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6CD2166-C082-49D9-8E1A-F9EAC1D37827}" xr6:coauthVersionLast="47" xr6:coauthVersionMax="47" xr10:uidLastSave="{00000000-0000-0000-0000-000000000000}"/>
  <bookViews>
    <workbookView xWindow="-28920" yWindow="-120" windowWidth="29040" windowHeight="15840" firstSheet="1" activeTab="13" xr2:uid="{00000000-000D-0000-FFFF-FFFF00000000}"/>
  </bookViews>
  <sheets>
    <sheet name="PCS decadal" sheetId="4" r:id="rId1"/>
    <sheet name="pcs ian" sheetId="10" r:id="rId2"/>
    <sheet name="pcs feb" sheetId="11" r:id="rId3"/>
    <sheet name="pcs mar" sheetId="12" r:id="rId4"/>
    <sheet name="pcs apr" sheetId="13" r:id="rId5"/>
    <sheet name="pcs mai" sheetId="14" r:id="rId6"/>
    <sheet name="pcs iun" sheetId="15" r:id="rId7"/>
    <sheet name="pcs iul" sheetId="16" r:id="rId8"/>
    <sheet name="pcs aug" sheetId="17" r:id="rId9"/>
    <sheet name="pcs sept" sheetId="18" r:id="rId10"/>
    <sheet name="pcs oct" sheetId="19" r:id="rId11"/>
    <sheet name="pcs nov" sheetId="20" r:id="rId12"/>
    <sheet name="pcs dec" sheetId="21" r:id="rId13"/>
    <sheet name="PCS facturare" sheetId="7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38" i="21" l="1"/>
  <c r="Z38" i="21" s="1"/>
  <c r="AA38" i="21" s="1"/>
  <c r="AB38" i="21" s="1"/>
  <c r="AC38" i="21" s="1"/>
  <c r="D38" i="21"/>
  <c r="E38" i="21" s="1"/>
  <c r="F38" i="21" s="1"/>
  <c r="G38" i="21" s="1"/>
  <c r="H38" i="21" s="1"/>
  <c r="I38" i="21" s="1"/>
  <c r="J38" i="21" s="1"/>
  <c r="K38" i="21" s="1"/>
  <c r="L38" i="21" s="1"/>
  <c r="M38" i="21" s="1"/>
  <c r="N38" i="21" s="1"/>
  <c r="O38" i="21" s="1"/>
  <c r="P38" i="21" s="1"/>
  <c r="Q38" i="21" s="1"/>
  <c r="R38" i="21" s="1"/>
  <c r="S38" i="21" s="1"/>
  <c r="T38" i="21" s="1"/>
  <c r="U38" i="21" s="1"/>
  <c r="V38" i="21" s="1"/>
  <c r="W38" i="21" s="1"/>
  <c r="Y37" i="21" l="1"/>
  <c r="Z37" i="21" s="1"/>
  <c r="AA37" i="21" s="1"/>
  <c r="AB37" i="21" s="1"/>
  <c r="AC37" i="21" s="1"/>
  <c r="D37" i="21"/>
  <c r="E37" i="21" s="1"/>
  <c r="F37" i="21" s="1"/>
  <c r="G37" i="21" s="1"/>
  <c r="H37" i="21" s="1"/>
  <c r="I37" i="21" s="1"/>
  <c r="J37" i="21" s="1"/>
  <c r="K37" i="21" s="1"/>
  <c r="L37" i="21" s="1"/>
  <c r="M37" i="21" s="1"/>
  <c r="N37" i="21" s="1"/>
  <c r="O37" i="21" s="1"/>
  <c r="P37" i="21" s="1"/>
  <c r="Q37" i="21" s="1"/>
  <c r="R37" i="21" s="1"/>
  <c r="S37" i="21" s="1"/>
  <c r="T37" i="21" s="1"/>
  <c r="U37" i="21" s="1"/>
  <c r="V37" i="21" s="1"/>
  <c r="W37" i="21" s="1"/>
  <c r="Y36" i="21" l="1"/>
  <c r="Z36" i="21" s="1"/>
  <c r="AA36" i="21" s="1"/>
  <c r="AB36" i="21" s="1"/>
  <c r="AC36" i="21" s="1"/>
  <c r="D36" i="21"/>
  <c r="E36" i="21" s="1"/>
  <c r="F36" i="21" s="1"/>
  <c r="G36" i="21" s="1"/>
  <c r="H36" i="21" s="1"/>
  <c r="I36" i="21" s="1"/>
  <c r="J36" i="21" s="1"/>
  <c r="K36" i="21" s="1"/>
  <c r="L36" i="21" s="1"/>
  <c r="M36" i="21" s="1"/>
  <c r="N36" i="21" s="1"/>
  <c r="O36" i="21" s="1"/>
  <c r="P36" i="21" s="1"/>
  <c r="Q36" i="21" s="1"/>
  <c r="R36" i="21" s="1"/>
  <c r="S36" i="21" s="1"/>
  <c r="T36" i="21" s="1"/>
  <c r="U36" i="21" s="1"/>
  <c r="V36" i="21" s="1"/>
  <c r="W36" i="21" s="1"/>
  <c r="Y35" i="21" l="1"/>
  <c r="Z35" i="21" s="1"/>
  <c r="AA35" i="21" s="1"/>
  <c r="AB35" i="21" s="1"/>
  <c r="AC35" i="21" s="1"/>
  <c r="D35" i="21"/>
  <c r="E35" i="21" s="1"/>
  <c r="F35" i="21" s="1"/>
  <c r="G35" i="21" s="1"/>
  <c r="H35" i="21" s="1"/>
  <c r="I35" i="21" s="1"/>
  <c r="J35" i="21" s="1"/>
  <c r="K35" i="21" s="1"/>
  <c r="L35" i="21" s="1"/>
  <c r="M35" i="21" s="1"/>
  <c r="N35" i="21" s="1"/>
  <c r="O35" i="21" s="1"/>
  <c r="P35" i="21" s="1"/>
  <c r="Q35" i="21" s="1"/>
  <c r="R35" i="21" s="1"/>
  <c r="S35" i="21" s="1"/>
  <c r="T35" i="21" s="1"/>
  <c r="U35" i="21" s="1"/>
  <c r="V35" i="21" s="1"/>
  <c r="W35" i="21" s="1"/>
  <c r="D34" i="21" l="1"/>
  <c r="E34" i="21" s="1"/>
  <c r="F34" i="21" s="1"/>
  <c r="G34" i="21" s="1"/>
  <c r="H34" i="21" s="1"/>
  <c r="I34" i="21" s="1"/>
  <c r="J34" i="21" s="1"/>
  <c r="K34" i="21" s="1"/>
  <c r="L34" i="21" s="1"/>
  <c r="M34" i="21" s="1"/>
  <c r="N34" i="21" s="1"/>
  <c r="O34" i="21" s="1"/>
  <c r="P34" i="21" s="1"/>
  <c r="Q34" i="21" s="1"/>
  <c r="R34" i="21" s="1"/>
  <c r="S34" i="21" s="1"/>
  <c r="T34" i="21" s="1"/>
  <c r="U34" i="21" s="1"/>
  <c r="V34" i="21" s="1"/>
  <c r="W34" i="21" s="1"/>
  <c r="Y34" i="21"/>
  <c r="Z34" i="21" s="1"/>
  <c r="AA34" i="21" s="1"/>
  <c r="AB34" i="21" s="1"/>
  <c r="AC34" i="21" s="1"/>
  <c r="Y33" i="21" l="1"/>
  <c r="Z33" i="21" s="1"/>
  <c r="AA33" i="21" s="1"/>
  <c r="AB33" i="21" s="1"/>
  <c r="AC33" i="21" s="1"/>
  <c r="D33" i="21"/>
  <c r="E33" i="21" s="1"/>
  <c r="F33" i="21" s="1"/>
  <c r="G33" i="21" s="1"/>
  <c r="H33" i="21" s="1"/>
  <c r="I33" i="21" s="1"/>
  <c r="J33" i="21" s="1"/>
  <c r="K33" i="21" s="1"/>
  <c r="L33" i="21" s="1"/>
  <c r="M33" i="21" s="1"/>
  <c r="N33" i="21" s="1"/>
  <c r="O33" i="21" s="1"/>
  <c r="P33" i="21" s="1"/>
  <c r="Q33" i="21" s="1"/>
  <c r="R33" i="21" s="1"/>
  <c r="S33" i="21" s="1"/>
  <c r="T33" i="21" s="1"/>
  <c r="U33" i="21" s="1"/>
  <c r="V33" i="21" s="1"/>
  <c r="W33" i="21" s="1"/>
  <c r="Y32" i="21" l="1"/>
  <c r="Z32" i="21"/>
  <c r="AA32" i="21" s="1"/>
  <c r="AB32" i="21" s="1"/>
  <c r="AC32" i="21" s="1"/>
  <c r="D32" i="21"/>
  <c r="E32" i="21" s="1"/>
  <c r="F32" i="21" s="1"/>
  <c r="G32" i="21" s="1"/>
  <c r="H32" i="21" s="1"/>
  <c r="I32" i="21" s="1"/>
  <c r="J32" i="21" s="1"/>
  <c r="K32" i="21" s="1"/>
  <c r="L32" i="21" s="1"/>
  <c r="M32" i="21" s="1"/>
  <c r="N32" i="21" s="1"/>
  <c r="O32" i="21" s="1"/>
  <c r="P32" i="21" s="1"/>
  <c r="Q32" i="21" s="1"/>
  <c r="R32" i="21" s="1"/>
  <c r="S32" i="21" s="1"/>
  <c r="T32" i="21" s="1"/>
  <c r="U32" i="21" s="1"/>
  <c r="V32" i="21" s="1"/>
  <c r="W32" i="21" s="1"/>
  <c r="Y31" i="21" l="1"/>
  <c r="Z31" i="21" s="1"/>
  <c r="AA31" i="21" s="1"/>
  <c r="AB31" i="21" s="1"/>
  <c r="AC31" i="21" s="1"/>
  <c r="D31" i="21"/>
  <c r="E31" i="21" s="1"/>
  <c r="F31" i="21" s="1"/>
  <c r="G31" i="21" s="1"/>
  <c r="H31" i="21" s="1"/>
  <c r="I31" i="21" s="1"/>
  <c r="J31" i="21" s="1"/>
  <c r="K31" i="21" s="1"/>
  <c r="L31" i="21" s="1"/>
  <c r="M31" i="21" s="1"/>
  <c r="N31" i="21" s="1"/>
  <c r="O31" i="21" s="1"/>
  <c r="P31" i="21" s="1"/>
  <c r="Q31" i="21" s="1"/>
  <c r="R31" i="21" s="1"/>
  <c r="S31" i="21" s="1"/>
  <c r="T31" i="21" s="1"/>
  <c r="U31" i="21" s="1"/>
  <c r="V31" i="21" s="1"/>
  <c r="W31" i="21" s="1"/>
  <c r="Y30" i="21" l="1"/>
  <c r="Z30" i="21" s="1"/>
  <c r="AA30" i="21" s="1"/>
  <c r="AB30" i="21" s="1"/>
  <c r="AC30" i="21" s="1"/>
  <c r="Y29" i="21"/>
  <c r="Z29" i="21" s="1"/>
  <c r="AA29" i="21" s="1"/>
  <c r="AB29" i="21" s="1"/>
  <c r="AC29" i="21" s="1"/>
  <c r="Y28" i="21"/>
  <c r="Z28" i="21" s="1"/>
  <c r="AA28" i="21" s="1"/>
  <c r="AB28" i="21" s="1"/>
  <c r="AC28" i="21" s="1"/>
  <c r="D30" i="21"/>
  <c r="E30" i="21" s="1"/>
  <c r="F30" i="21" s="1"/>
  <c r="G30" i="21" s="1"/>
  <c r="H30" i="21" s="1"/>
  <c r="I30" i="21" s="1"/>
  <c r="J30" i="21" s="1"/>
  <c r="K30" i="21" s="1"/>
  <c r="L30" i="21" s="1"/>
  <c r="M30" i="21" s="1"/>
  <c r="N30" i="21" s="1"/>
  <c r="O30" i="21" s="1"/>
  <c r="P30" i="21" s="1"/>
  <c r="Q30" i="21" s="1"/>
  <c r="R30" i="21" s="1"/>
  <c r="S30" i="21" s="1"/>
  <c r="T30" i="21" s="1"/>
  <c r="U30" i="21" s="1"/>
  <c r="V30" i="21" s="1"/>
  <c r="W30" i="21" s="1"/>
  <c r="D29" i="21"/>
  <c r="E29" i="21" s="1"/>
  <c r="F29" i="21" s="1"/>
  <c r="G29" i="21" s="1"/>
  <c r="H29" i="21" s="1"/>
  <c r="I29" i="21" s="1"/>
  <c r="J29" i="21" s="1"/>
  <c r="K29" i="21" s="1"/>
  <c r="L29" i="21" s="1"/>
  <c r="M29" i="21" s="1"/>
  <c r="N29" i="21" s="1"/>
  <c r="O29" i="21" s="1"/>
  <c r="P29" i="21" s="1"/>
  <c r="Q29" i="21" s="1"/>
  <c r="R29" i="21" s="1"/>
  <c r="S29" i="21" s="1"/>
  <c r="T29" i="21" s="1"/>
  <c r="U29" i="21" s="1"/>
  <c r="V29" i="21" s="1"/>
  <c r="W29" i="21" s="1"/>
  <c r="D28" i="21"/>
  <c r="E28" i="21" s="1"/>
  <c r="F28" i="21" s="1"/>
  <c r="G28" i="21" s="1"/>
  <c r="H28" i="21" s="1"/>
  <c r="I28" i="21" s="1"/>
  <c r="J28" i="21" s="1"/>
  <c r="K28" i="21" s="1"/>
  <c r="L28" i="21" s="1"/>
  <c r="M28" i="21" s="1"/>
  <c r="N28" i="21" s="1"/>
  <c r="O28" i="21" s="1"/>
  <c r="P28" i="21" s="1"/>
  <c r="Q28" i="21" s="1"/>
  <c r="R28" i="21" s="1"/>
  <c r="S28" i="21" s="1"/>
  <c r="T28" i="21" s="1"/>
  <c r="U28" i="21" s="1"/>
  <c r="V28" i="21" s="1"/>
  <c r="W28" i="21" s="1"/>
  <c r="Y27" i="21" l="1"/>
  <c r="Z27" i="21"/>
  <c r="AA27" i="21" s="1"/>
  <c r="AB27" i="21" s="1"/>
  <c r="AC27" i="21" s="1"/>
  <c r="D27" i="21"/>
  <c r="E27" i="21" s="1"/>
  <c r="F27" i="21" s="1"/>
  <c r="G27" i="21" s="1"/>
  <c r="H27" i="21" s="1"/>
  <c r="I27" i="21" s="1"/>
  <c r="J27" i="21" s="1"/>
  <c r="K27" i="21" s="1"/>
  <c r="L27" i="21" s="1"/>
  <c r="M27" i="21" s="1"/>
  <c r="N27" i="21" s="1"/>
  <c r="O27" i="21" s="1"/>
  <c r="P27" i="21" s="1"/>
  <c r="Q27" i="21" s="1"/>
  <c r="R27" i="21" s="1"/>
  <c r="S27" i="21" s="1"/>
  <c r="T27" i="21" s="1"/>
  <c r="U27" i="21" s="1"/>
  <c r="V27" i="21" s="1"/>
  <c r="W27" i="21" s="1"/>
  <c r="Y26" i="21" l="1"/>
  <c r="Z26" i="21" s="1"/>
  <c r="AA26" i="21" s="1"/>
  <c r="AB26" i="21" s="1"/>
  <c r="AC26" i="21" s="1"/>
  <c r="D26" i="21"/>
  <c r="E26" i="21" s="1"/>
  <c r="F26" i="21" s="1"/>
  <c r="G26" i="21" s="1"/>
  <c r="H26" i="21" s="1"/>
  <c r="I26" i="21" s="1"/>
  <c r="J26" i="21" s="1"/>
  <c r="K26" i="21" s="1"/>
  <c r="L26" i="21" s="1"/>
  <c r="M26" i="21" s="1"/>
  <c r="N26" i="21" s="1"/>
  <c r="O26" i="21" s="1"/>
  <c r="P26" i="21" s="1"/>
  <c r="Q26" i="21" s="1"/>
  <c r="R26" i="21" s="1"/>
  <c r="S26" i="21" s="1"/>
  <c r="T26" i="21" s="1"/>
  <c r="U26" i="21" s="1"/>
  <c r="V26" i="21" s="1"/>
  <c r="W26" i="21" s="1"/>
  <c r="Y25" i="21"/>
  <c r="Z25" i="21" s="1"/>
  <c r="AA25" i="21" s="1"/>
  <c r="AB25" i="21" s="1"/>
  <c r="AC25" i="21" s="1"/>
  <c r="D25" i="21"/>
  <c r="E25" i="21" s="1"/>
  <c r="F25" i="21" s="1"/>
  <c r="G25" i="21" s="1"/>
  <c r="H25" i="21" s="1"/>
  <c r="I25" i="21" s="1"/>
  <c r="J25" i="21" s="1"/>
  <c r="K25" i="21" s="1"/>
  <c r="L25" i="21" s="1"/>
  <c r="M25" i="21" s="1"/>
  <c r="N25" i="21" s="1"/>
  <c r="O25" i="21" s="1"/>
  <c r="P25" i="21" s="1"/>
  <c r="Q25" i="21" s="1"/>
  <c r="R25" i="21" s="1"/>
  <c r="S25" i="21" s="1"/>
  <c r="T25" i="21" s="1"/>
  <c r="U25" i="21" s="1"/>
  <c r="V25" i="21" s="1"/>
  <c r="W25" i="21" s="1"/>
  <c r="Y24" i="21"/>
  <c r="Z24" i="21"/>
  <c r="AA24" i="21" s="1"/>
  <c r="AB24" i="21" s="1"/>
  <c r="AC24" i="21" s="1"/>
  <c r="D24" i="21"/>
  <c r="E24" i="21" s="1"/>
  <c r="F24" i="21" s="1"/>
  <c r="G24" i="21" s="1"/>
  <c r="H24" i="21" s="1"/>
  <c r="I24" i="21" s="1"/>
  <c r="J24" i="21" s="1"/>
  <c r="K24" i="21" s="1"/>
  <c r="L24" i="21" s="1"/>
  <c r="M24" i="21" s="1"/>
  <c r="N24" i="21" s="1"/>
  <c r="O24" i="21" s="1"/>
  <c r="P24" i="21" s="1"/>
  <c r="Q24" i="21" s="1"/>
  <c r="R24" i="21" s="1"/>
  <c r="S24" i="21" s="1"/>
  <c r="T24" i="21" s="1"/>
  <c r="U24" i="21" s="1"/>
  <c r="V24" i="21" s="1"/>
  <c r="W24" i="21" s="1"/>
  <c r="Y23" i="21"/>
  <c r="Z23" i="21" s="1"/>
  <c r="AA23" i="21" s="1"/>
  <c r="AB23" i="21" s="1"/>
  <c r="AC23" i="21" s="1"/>
  <c r="D23" i="21"/>
  <c r="E23" i="21"/>
  <c r="F23" i="21" s="1"/>
  <c r="G23" i="21" s="1"/>
  <c r="H23" i="21" s="1"/>
  <c r="I23" i="21" s="1"/>
  <c r="J23" i="21" s="1"/>
  <c r="K23" i="21" s="1"/>
  <c r="L23" i="21" s="1"/>
  <c r="M23" i="21" s="1"/>
  <c r="N23" i="21" s="1"/>
  <c r="O23" i="21" s="1"/>
  <c r="P23" i="21" s="1"/>
  <c r="Q23" i="21" s="1"/>
  <c r="R23" i="21" s="1"/>
  <c r="S23" i="21" s="1"/>
  <c r="T23" i="21" s="1"/>
  <c r="U23" i="21" s="1"/>
  <c r="V23" i="21" s="1"/>
  <c r="W23" i="21" s="1"/>
  <c r="Y22" i="21"/>
  <c r="Z22" i="21" s="1"/>
  <c r="AA22" i="21" s="1"/>
  <c r="AB22" i="21" s="1"/>
  <c r="AC22" i="21" s="1"/>
  <c r="D22" i="21"/>
  <c r="E22" i="21" s="1"/>
  <c r="F22" i="21" s="1"/>
  <c r="G22" i="21" s="1"/>
  <c r="H22" i="21" s="1"/>
  <c r="I22" i="21" s="1"/>
  <c r="J22" i="21" s="1"/>
  <c r="K22" i="21" s="1"/>
  <c r="L22" i="21" s="1"/>
  <c r="M22" i="21" s="1"/>
  <c r="N22" i="21" s="1"/>
  <c r="O22" i="21" s="1"/>
  <c r="P22" i="21" s="1"/>
  <c r="Q22" i="21" s="1"/>
  <c r="R22" i="21" s="1"/>
  <c r="S22" i="21" s="1"/>
  <c r="T22" i="21" s="1"/>
  <c r="U22" i="21" s="1"/>
  <c r="V22" i="21" s="1"/>
  <c r="W22" i="21" s="1"/>
  <c r="Y21" i="21"/>
  <c r="Z21" i="21"/>
  <c r="AA21" i="21" s="1"/>
  <c r="AB21" i="21" s="1"/>
  <c r="AC21" i="21" s="1"/>
  <c r="D21" i="21"/>
  <c r="E21" i="21" s="1"/>
  <c r="F21" i="21" s="1"/>
  <c r="G21" i="21" s="1"/>
  <c r="H21" i="21" s="1"/>
  <c r="I21" i="21" s="1"/>
  <c r="J21" i="21" s="1"/>
  <c r="K21" i="21" s="1"/>
  <c r="L21" i="21" s="1"/>
  <c r="M21" i="21" s="1"/>
  <c r="N21" i="21" s="1"/>
  <c r="O21" i="21" s="1"/>
  <c r="P21" i="21" s="1"/>
  <c r="Q21" i="21" s="1"/>
  <c r="R21" i="21" s="1"/>
  <c r="S21" i="21" s="1"/>
  <c r="T21" i="21" s="1"/>
  <c r="U21" i="21" s="1"/>
  <c r="V21" i="21" s="1"/>
  <c r="W21" i="21" s="1"/>
  <c r="Y20" i="21" l="1"/>
  <c r="Z20" i="21" s="1"/>
  <c r="AA20" i="21" s="1"/>
  <c r="AB20" i="21" s="1"/>
  <c r="AC20" i="21" s="1"/>
  <c r="D20" i="21"/>
  <c r="E20" i="21" s="1"/>
  <c r="F20" i="21" s="1"/>
  <c r="G20" i="21" s="1"/>
  <c r="H20" i="21" s="1"/>
  <c r="I20" i="21" s="1"/>
  <c r="J20" i="21" s="1"/>
  <c r="K20" i="21" s="1"/>
  <c r="L20" i="21" s="1"/>
  <c r="M20" i="21" s="1"/>
  <c r="N20" i="21" s="1"/>
  <c r="O20" i="21" s="1"/>
  <c r="P20" i="21" s="1"/>
  <c r="Q20" i="21" s="1"/>
  <c r="R20" i="21" s="1"/>
  <c r="S20" i="21" s="1"/>
  <c r="T20" i="21" s="1"/>
  <c r="U20" i="21" s="1"/>
  <c r="V20" i="21" s="1"/>
  <c r="W20" i="21" s="1"/>
  <c r="Y19" i="21" l="1"/>
  <c r="Z19" i="21" s="1"/>
  <c r="AA19" i="21" s="1"/>
  <c r="AB19" i="21" s="1"/>
  <c r="AC19" i="21" s="1"/>
  <c r="D19" i="21"/>
  <c r="E19" i="21" s="1"/>
  <c r="F19" i="21" s="1"/>
  <c r="G19" i="21" s="1"/>
  <c r="H19" i="21" s="1"/>
  <c r="I19" i="21" s="1"/>
  <c r="J19" i="21" s="1"/>
  <c r="K19" i="21" s="1"/>
  <c r="L19" i="21" s="1"/>
  <c r="M19" i="21" s="1"/>
  <c r="N19" i="21" s="1"/>
  <c r="O19" i="21" s="1"/>
  <c r="P19" i="21" s="1"/>
  <c r="Q19" i="21" s="1"/>
  <c r="R19" i="21" s="1"/>
  <c r="S19" i="21" s="1"/>
  <c r="T19" i="21" s="1"/>
  <c r="U19" i="21" s="1"/>
  <c r="V19" i="21" s="1"/>
  <c r="W19" i="21" s="1"/>
  <c r="Y18" i="21"/>
  <c r="Z18" i="21" s="1"/>
  <c r="AA18" i="21" s="1"/>
  <c r="AB18" i="21" s="1"/>
  <c r="AC18" i="21" s="1"/>
  <c r="D18" i="21"/>
  <c r="E18" i="21" s="1"/>
  <c r="F18" i="21" s="1"/>
  <c r="G18" i="21" s="1"/>
  <c r="H18" i="21" s="1"/>
  <c r="I18" i="21" s="1"/>
  <c r="J18" i="21" s="1"/>
  <c r="K18" i="21" s="1"/>
  <c r="L18" i="21" s="1"/>
  <c r="M18" i="21" s="1"/>
  <c r="N18" i="21" s="1"/>
  <c r="O18" i="21" s="1"/>
  <c r="P18" i="21" s="1"/>
  <c r="Q18" i="21" s="1"/>
  <c r="R18" i="21" s="1"/>
  <c r="S18" i="21" s="1"/>
  <c r="T18" i="21" s="1"/>
  <c r="U18" i="21" s="1"/>
  <c r="V18" i="21" s="1"/>
  <c r="W18" i="21" s="1"/>
  <c r="Y17" i="21"/>
  <c r="Z17" i="21" s="1"/>
  <c r="AA17" i="21" s="1"/>
  <c r="AB17" i="21" s="1"/>
  <c r="AC17" i="21" s="1"/>
  <c r="D17" i="21"/>
  <c r="E17" i="21" s="1"/>
  <c r="F17" i="21" s="1"/>
  <c r="G17" i="21" s="1"/>
  <c r="H17" i="21" s="1"/>
  <c r="I17" i="21" s="1"/>
  <c r="J17" i="21" s="1"/>
  <c r="K17" i="21" s="1"/>
  <c r="L17" i="21" s="1"/>
  <c r="M17" i="21" s="1"/>
  <c r="N17" i="21" s="1"/>
  <c r="O17" i="21" s="1"/>
  <c r="P17" i="21" s="1"/>
  <c r="Q17" i="21" s="1"/>
  <c r="R17" i="21" s="1"/>
  <c r="S17" i="21" s="1"/>
  <c r="T17" i="21" s="1"/>
  <c r="U17" i="21" s="1"/>
  <c r="V17" i="21" s="1"/>
  <c r="W17" i="21" s="1"/>
  <c r="Y16" i="21"/>
  <c r="Z16" i="21" s="1"/>
  <c r="AA16" i="21" s="1"/>
  <c r="AB16" i="21" s="1"/>
  <c r="AC16" i="21" s="1"/>
  <c r="D16" i="21"/>
  <c r="E16" i="21" s="1"/>
  <c r="F16" i="21" s="1"/>
  <c r="G16" i="21" s="1"/>
  <c r="H16" i="21" s="1"/>
  <c r="I16" i="21" s="1"/>
  <c r="J16" i="21" s="1"/>
  <c r="K16" i="21" s="1"/>
  <c r="L16" i="21" s="1"/>
  <c r="M16" i="21" s="1"/>
  <c r="N16" i="21" s="1"/>
  <c r="O16" i="21" s="1"/>
  <c r="P16" i="21" s="1"/>
  <c r="Q16" i="21" s="1"/>
  <c r="R16" i="21" s="1"/>
  <c r="S16" i="21" s="1"/>
  <c r="T16" i="21" s="1"/>
  <c r="U16" i="21" s="1"/>
  <c r="V16" i="21" s="1"/>
  <c r="W16" i="21" s="1"/>
  <c r="Y15" i="21"/>
  <c r="Z15" i="21" s="1"/>
  <c r="AA15" i="21" s="1"/>
  <c r="AB15" i="21" s="1"/>
  <c r="AC15" i="21" s="1"/>
  <c r="D15" i="21"/>
  <c r="E15" i="21" s="1"/>
  <c r="F15" i="21" s="1"/>
  <c r="G15" i="21" s="1"/>
  <c r="H15" i="21" s="1"/>
  <c r="I15" i="21" s="1"/>
  <c r="J15" i="21" s="1"/>
  <c r="K15" i="21" s="1"/>
  <c r="L15" i="21" s="1"/>
  <c r="M15" i="21" s="1"/>
  <c r="N15" i="21" s="1"/>
  <c r="O15" i="21" s="1"/>
  <c r="P15" i="21" s="1"/>
  <c r="Q15" i="21" s="1"/>
  <c r="R15" i="21" s="1"/>
  <c r="S15" i="21" s="1"/>
  <c r="T15" i="21" s="1"/>
  <c r="U15" i="21" s="1"/>
  <c r="V15" i="21" s="1"/>
  <c r="W15" i="21" s="1"/>
  <c r="Y14" i="21"/>
  <c r="Z14" i="21" s="1"/>
  <c r="AA14" i="21" s="1"/>
  <c r="AB14" i="21" s="1"/>
  <c r="AC14" i="21" s="1"/>
  <c r="D14" i="21"/>
  <c r="E14" i="21" s="1"/>
  <c r="F14" i="21" s="1"/>
  <c r="G14" i="21" s="1"/>
  <c r="H14" i="21" s="1"/>
  <c r="I14" i="21" s="1"/>
  <c r="J14" i="21" s="1"/>
  <c r="K14" i="21" s="1"/>
  <c r="L14" i="21" s="1"/>
  <c r="M14" i="21" s="1"/>
  <c r="N14" i="21" s="1"/>
  <c r="O14" i="21" s="1"/>
  <c r="P14" i="21" s="1"/>
  <c r="Q14" i="21" s="1"/>
  <c r="R14" i="21" s="1"/>
  <c r="S14" i="21" s="1"/>
  <c r="T14" i="21" s="1"/>
  <c r="U14" i="21" s="1"/>
  <c r="V14" i="21" s="1"/>
  <c r="W14" i="21" s="1"/>
  <c r="Y13" i="21" l="1"/>
  <c r="Z13" i="21" s="1"/>
  <c r="AA13" i="21" s="1"/>
  <c r="AB13" i="21" s="1"/>
  <c r="AC13" i="21" s="1"/>
  <c r="D13" i="21"/>
  <c r="E13" i="21" s="1"/>
  <c r="F13" i="21" s="1"/>
  <c r="G13" i="21" s="1"/>
  <c r="H13" i="21" s="1"/>
  <c r="I13" i="21" s="1"/>
  <c r="J13" i="21" s="1"/>
  <c r="K13" i="21" s="1"/>
  <c r="L13" i="21" s="1"/>
  <c r="M13" i="21" s="1"/>
  <c r="N13" i="21" s="1"/>
  <c r="O13" i="21" s="1"/>
  <c r="P13" i="21" s="1"/>
  <c r="Q13" i="21" s="1"/>
  <c r="R13" i="21" s="1"/>
  <c r="S13" i="21" s="1"/>
  <c r="T13" i="21" s="1"/>
  <c r="U13" i="21" s="1"/>
  <c r="V13" i="21" s="1"/>
  <c r="W13" i="21" s="1"/>
  <c r="Y12" i="21" l="1"/>
  <c r="Z12" i="21" s="1"/>
  <c r="AA12" i="21" s="1"/>
  <c r="AB12" i="21" s="1"/>
  <c r="AC12" i="21" s="1"/>
  <c r="D12" i="21"/>
  <c r="E12" i="21" s="1"/>
  <c r="F12" i="21" s="1"/>
  <c r="G12" i="21" s="1"/>
  <c r="H12" i="21" s="1"/>
  <c r="I12" i="21" s="1"/>
  <c r="J12" i="21" s="1"/>
  <c r="K12" i="21" s="1"/>
  <c r="L12" i="21" s="1"/>
  <c r="M12" i="21" s="1"/>
  <c r="N12" i="21" s="1"/>
  <c r="O12" i="21" s="1"/>
  <c r="P12" i="21" s="1"/>
  <c r="Q12" i="21" s="1"/>
  <c r="R12" i="21" s="1"/>
  <c r="S12" i="21" s="1"/>
  <c r="T12" i="21" s="1"/>
  <c r="U12" i="21" s="1"/>
  <c r="V12" i="21" s="1"/>
  <c r="W12" i="21" s="1"/>
  <c r="D11" i="21"/>
  <c r="E11" i="21" s="1"/>
  <c r="F11" i="21" s="1"/>
  <c r="G11" i="21" s="1"/>
  <c r="H11" i="21" s="1"/>
  <c r="I11" i="21" s="1"/>
  <c r="J11" i="21" s="1"/>
  <c r="K11" i="21" s="1"/>
  <c r="L11" i="21" s="1"/>
  <c r="M11" i="21" s="1"/>
  <c r="N11" i="21" s="1"/>
  <c r="O11" i="21" s="1"/>
  <c r="P11" i="21" s="1"/>
  <c r="Q11" i="21" s="1"/>
  <c r="R11" i="21" s="1"/>
  <c r="S11" i="21" s="1"/>
  <c r="T11" i="21" s="1"/>
  <c r="U11" i="21" s="1"/>
  <c r="V11" i="21" s="1"/>
  <c r="W11" i="21" s="1"/>
  <c r="Y11" i="21"/>
  <c r="Z11" i="21" s="1"/>
  <c r="AA11" i="21" s="1"/>
  <c r="AB11" i="21" s="1"/>
  <c r="AC11" i="21" s="1"/>
  <c r="D10" i="21"/>
  <c r="E10" i="21" s="1"/>
  <c r="F10" i="21" s="1"/>
  <c r="G10" i="21" s="1"/>
  <c r="H10" i="21" s="1"/>
  <c r="I10" i="21" s="1"/>
  <c r="J10" i="21" s="1"/>
  <c r="K10" i="21" s="1"/>
  <c r="L10" i="21" s="1"/>
  <c r="M10" i="21" s="1"/>
  <c r="N10" i="21" s="1"/>
  <c r="O10" i="21" s="1"/>
  <c r="P10" i="21" s="1"/>
  <c r="Q10" i="21" s="1"/>
  <c r="R10" i="21" s="1"/>
  <c r="S10" i="21" s="1"/>
  <c r="T10" i="21" s="1"/>
  <c r="U10" i="21" s="1"/>
  <c r="V10" i="21" s="1"/>
  <c r="W10" i="21" s="1"/>
  <c r="Y10" i="21"/>
  <c r="Z10" i="21" s="1"/>
  <c r="AA10" i="21" s="1"/>
  <c r="AB10" i="21" s="1"/>
  <c r="AC10" i="21" s="1"/>
  <c r="D9" i="21"/>
  <c r="E9" i="21" s="1"/>
  <c r="F9" i="21" s="1"/>
  <c r="G9" i="21" s="1"/>
  <c r="H9" i="21" s="1"/>
  <c r="I9" i="21" s="1"/>
  <c r="J9" i="21" s="1"/>
  <c r="K9" i="21" s="1"/>
  <c r="L9" i="21" s="1"/>
  <c r="M9" i="21" s="1"/>
  <c r="N9" i="21" s="1"/>
  <c r="O9" i="21" s="1"/>
  <c r="P9" i="21" s="1"/>
  <c r="Q9" i="21" s="1"/>
  <c r="R9" i="21" s="1"/>
  <c r="S9" i="21" s="1"/>
  <c r="T9" i="21" s="1"/>
  <c r="U9" i="21" s="1"/>
  <c r="V9" i="21" s="1"/>
  <c r="W9" i="21" s="1"/>
  <c r="Y9" i="21"/>
  <c r="Z9" i="21" s="1"/>
  <c r="AA9" i="21" s="1"/>
  <c r="AB9" i="21" s="1"/>
  <c r="AC9" i="21" s="1"/>
  <c r="Y37" i="20"/>
  <c r="Z37" i="20" s="1"/>
  <c r="AA37" i="20" s="1"/>
  <c r="AB37" i="20" s="1"/>
  <c r="AC37" i="20" s="1"/>
  <c r="D37" i="20"/>
  <c r="E37" i="20" s="1"/>
  <c r="F37" i="20" s="1"/>
  <c r="G37" i="20" s="1"/>
  <c r="H37" i="20" s="1"/>
  <c r="I37" i="20" s="1"/>
  <c r="J37" i="20" s="1"/>
  <c r="K37" i="20" s="1"/>
  <c r="L37" i="20" s="1"/>
  <c r="M37" i="20" s="1"/>
  <c r="N37" i="20" s="1"/>
  <c r="O37" i="20" s="1"/>
  <c r="P37" i="20" s="1"/>
  <c r="Q37" i="20" s="1"/>
  <c r="R37" i="20" s="1"/>
  <c r="S37" i="20" s="1"/>
  <c r="T37" i="20" s="1"/>
  <c r="U37" i="20" s="1"/>
  <c r="V37" i="20" s="1"/>
  <c r="W37" i="20" s="1"/>
  <c r="Y8" i="21" l="1"/>
  <c r="Z8" i="21" s="1"/>
  <c r="AA8" i="21" s="1"/>
  <c r="AB8" i="21" s="1"/>
  <c r="AC8" i="21" s="1"/>
  <c r="D8" i="21"/>
  <c r="E8" i="21" s="1"/>
  <c r="F8" i="21" s="1"/>
  <c r="G8" i="21" s="1"/>
  <c r="H8" i="21" s="1"/>
  <c r="I8" i="21" s="1"/>
  <c r="J8" i="21" s="1"/>
  <c r="K8" i="21" s="1"/>
  <c r="L8" i="21" s="1"/>
  <c r="M8" i="21" s="1"/>
  <c r="N8" i="21" s="1"/>
  <c r="O8" i="21" s="1"/>
  <c r="P8" i="21" s="1"/>
  <c r="Q8" i="21" s="1"/>
  <c r="R8" i="21" s="1"/>
  <c r="S8" i="21" s="1"/>
  <c r="T8" i="21" s="1"/>
  <c r="U8" i="21" s="1"/>
  <c r="V8" i="21" s="1"/>
  <c r="W8" i="21" s="1"/>
  <c r="Y36" i="20" l="1"/>
  <c r="Z36" i="20"/>
  <c r="AA36" i="20" s="1"/>
  <c r="AB36" i="20" s="1"/>
  <c r="AC36" i="20" s="1"/>
  <c r="D36" i="20"/>
  <c r="E36" i="20" s="1"/>
  <c r="F36" i="20" s="1"/>
  <c r="G36" i="20" s="1"/>
  <c r="H36" i="20" s="1"/>
  <c r="I36" i="20" s="1"/>
  <c r="J36" i="20" s="1"/>
  <c r="K36" i="20" s="1"/>
  <c r="L36" i="20" s="1"/>
  <c r="M36" i="20" s="1"/>
  <c r="N36" i="20" s="1"/>
  <c r="O36" i="20" s="1"/>
  <c r="P36" i="20" s="1"/>
  <c r="Q36" i="20" s="1"/>
  <c r="R36" i="20" s="1"/>
  <c r="S36" i="20" s="1"/>
  <c r="T36" i="20" s="1"/>
  <c r="U36" i="20" s="1"/>
  <c r="V36" i="20" s="1"/>
  <c r="W36" i="20" s="1"/>
  <c r="Y35" i="20" l="1"/>
  <c r="Z35" i="20" s="1"/>
  <c r="AA35" i="20" s="1"/>
  <c r="AB35" i="20" s="1"/>
  <c r="AC35" i="20" s="1"/>
  <c r="D35" i="20"/>
  <c r="E35" i="20" s="1"/>
  <c r="F35" i="20" s="1"/>
  <c r="G35" i="20" s="1"/>
  <c r="H35" i="20" s="1"/>
  <c r="I35" i="20" s="1"/>
  <c r="J35" i="20" s="1"/>
  <c r="K35" i="20" s="1"/>
  <c r="L35" i="20" s="1"/>
  <c r="M35" i="20" s="1"/>
  <c r="N35" i="20" s="1"/>
  <c r="O35" i="20" s="1"/>
  <c r="P35" i="20" s="1"/>
  <c r="Q35" i="20" s="1"/>
  <c r="R35" i="20" s="1"/>
  <c r="S35" i="20" s="1"/>
  <c r="T35" i="20" s="1"/>
  <c r="U35" i="20" s="1"/>
  <c r="V35" i="20" s="1"/>
  <c r="W35" i="20" s="1"/>
  <c r="Y34" i="20"/>
  <c r="Z34" i="20" s="1"/>
  <c r="AA34" i="20" s="1"/>
  <c r="AB34" i="20" s="1"/>
  <c r="AC34" i="20" s="1"/>
  <c r="D34" i="20"/>
  <c r="E34" i="20" s="1"/>
  <c r="F34" i="20" s="1"/>
  <c r="G34" i="20" s="1"/>
  <c r="H34" i="20" s="1"/>
  <c r="I34" i="20" s="1"/>
  <c r="J34" i="20" s="1"/>
  <c r="K34" i="20" s="1"/>
  <c r="L34" i="20" s="1"/>
  <c r="M34" i="20" s="1"/>
  <c r="N34" i="20" s="1"/>
  <c r="O34" i="20" s="1"/>
  <c r="P34" i="20" s="1"/>
  <c r="Q34" i="20" s="1"/>
  <c r="R34" i="20" s="1"/>
  <c r="S34" i="20" s="1"/>
  <c r="T34" i="20" s="1"/>
  <c r="U34" i="20" s="1"/>
  <c r="V34" i="20" s="1"/>
  <c r="W34" i="20" s="1"/>
  <c r="Y33" i="20"/>
  <c r="Z33" i="20" s="1"/>
  <c r="AA33" i="20" s="1"/>
  <c r="AB33" i="20" s="1"/>
  <c r="AC33" i="20" s="1"/>
  <c r="D33" i="20"/>
  <c r="E33" i="20" s="1"/>
  <c r="F33" i="20" s="1"/>
  <c r="G33" i="20" s="1"/>
  <c r="H33" i="20" s="1"/>
  <c r="I33" i="20" s="1"/>
  <c r="J33" i="20" s="1"/>
  <c r="K33" i="20" s="1"/>
  <c r="L33" i="20" s="1"/>
  <c r="M33" i="20" s="1"/>
  <c r="N33" i="20" s="1"/>
  <c r="O33" i="20" s="1"/>
  <c r="P33" i="20" s="1"/>
  <c r="Q33" i="20" s="1"/>
  <c r="R33" i="20" s="1"/>
  <c r="S33" i="20" s="1"/>
  <c r="T33" i="20" s="1"/>
  <c r="U33" i="20" s="1"/>
  <c r="V33" i="20" s="1"/>
  <c r="W33" i="20" s="1"/>
  <c r="Y32" i="20"/>
  <c r="Z32" i="20" s="1"/>
  <c r="AA32" i="20" s="1"/>
  <c r="AB32" i="20" s="1"/>
  <c r="AC32" i="20" s="1"/>
  <c r="D32" i="20"/>
  <c r="E32" i="20" s="1"/>
  <c r="F32" i="20" s="1"/>
  <c r="G32" i="20" s="1"/>
  <c r="H32" i="20" s="1"/>
  <c r="I32" i="20" s="1"/>
  <c r="J32" i="20" s="1"/>
  <c r="K32" i="20" s="1"/>
  <c r="L32" i="20" s="1"/>
  <c r="M32" i="20" s="1"/>
  <c r="N32" i="20" s="1"/>
  <c r="O32" i="20" s="1"/>
  <c r="P32" i="20" s="1"/>
  <c r="Q32" i="20" s="1"/>
  <c r="R32" i="20" s="1"/>
  <c r="S32" i="20" s="1"/>
  <c r="T32" i="20" s="1"/>
  <c r="U32" i="20" s="1"/>
  <c r="V32" i="20" s="1"/>
  <c r="W32" i="20" s="1"/>
  <c r="Y31" i="20"/>
  <c r="Z31" i="20" s="1"/>
  <c r="AA31" i="20" s="1"/>
  <c r="AB31" i="20" s="1"/>
  <c r="AC31" i="20" s="1"/>
  <c r="D31" i="20"/>
  <c r="E31" i="20" s="1"/>
  <c r="F31" i="20" s="1"/>
  <c r="G31" i="20" s="1"/>
  <c r="H31" i="20" s="1"/>
  <c r="I31" i="20" s="1"/>
  <c r="J31" i="20" s="1"/>
  <c r="K31" i="20" s="1"/>
  <c r="L31" i="20" s="1"/>
  <c r="M31" i="20" s="1"/>
  <c r="N31" i="20" s="1"/>
  <c r="O31" i="20" s="1"/>
  <c r="P31" i="20" s="1"/>
  <c r="Q31" i="20" s="1"/>
  <c r="R31" i="20" s="1"/>
  <c r="S31" i="20" s="1"/>
  <c r="T31" i="20" s="1"/>
  <c r="U31" i="20" s="1"/>
  <c r="V31" i="20" s="1"/>
  <c r="W31" i="20" s="1"/>
  <c r="D30" i="20" l="1"/>
  <c r="E30" i="20" s="1"/>
  <c r="F30" i="20" s="1"/>
  <c r="G30" i="20" s="1"/>
  <c r="H30" i="20" s="1"/>
  <c r="I30" i="20" s="1"/>
  <c r="J30" i="20" s="1"/>
  <c r="K30" i="20" s="1"/>
  <c r="L30" i="20" s="1"/>
  <c r="M30" i="20" s="1"/>
  <c r="N30" i="20" s="1"/>
  <c r="O30" i="20" s="1"/>
  <c r="P30" i="20" s="1"/>
  <c r="Q30" i="20" s="1"/>
  <c r="R30" i="20" s="1"/>
  <c r="S30" i="20" s="1"/>
  <c r="T30" i="20" s="1"/>
  <c r="U30" i="20" s="1"/>
  <c r="V30" i="20" s="1"/>
  <c r="W30" i="20" s="1"/>
  <c r="Y30" i="20"/>
  <c r="Z30" i="20" s="1"/>
  <c r="AA30" i="20" s="1"/>
  <c r="AB30" i="20" s="1"/>
  <c r="AC30" i="20" s="1"/>
  <c r="Y29" i="20" l="1"/>
  <c r="Z29" i="20" s="1"/>
  <c r="AA29" i="20" s="1"/>
  <c r="AB29" i="20" s="1"/>
  <c r="AC29" i="20" s="1"/>
  <c r="D29" i="20"/>
  <c r="E29" i="20" s="1"/>
  <c r="F29" i="20" s="1"/>
  <c r="G29" i="20" s="1"/>
  <c r="H29" i="20" s="1"/>
  <c r="I29" i="20" s="1"/>
  <c r="J29" i="20" s="1"/>
  <c r="K29" i="20" s="1"/>
  <c r="L29" i="20" s="1"/>
  <c r="M29" i="20" s="1"/>
  <c r="N29" i="20" s="1"/>
  <c r="O29" i="20" s="1"/>
  <c r="P29" i="20" s="1"/>
  <c r="Q29" i="20" s="1"/>
  <c r="R29" i="20" s="1"/>
  <c r="S29" i="20" s="1"/>
  <c r="T29" i="20" s="1"/>
  <c r="U29" i="20" s="1"/>
  <c r="V29" i="20" s="1"/>
  <c r="W29" i="20" s="1"/>
  <c r="Y28" i="20" l="1"/>
  <c r="Z28" i="20" s="1"/>
  <c r="AA28" i="20" s="1"/>
  <c r="AB28" i="20" s="1"/>
  <c r="AC28" i="20" s="1"/>
  <c r="D28" i="20"/>
  <c r="E28" i="20" s="1"/>
  <c r="F28" i="20" s="1"/>
  <c r="G28" i="20" s="1"/>
  <c r="H28" i="20" s="1"/>
  <c r="I28" i="20" s="1"/>
  <c r="J28" i="20" s="1"/>
  <c r="K28" i="20" s="1"/>
  <c r="L28" i="20" s="1"/>
  <c r="M28" i="20" s="1"/>
  <c r="N28" i="20" s="1"/>
  <c r="O28" i="20" s="1"/>
  <c r="P28" i="20" s="1"/>
  <c r="Q28" i="20" s="1"/>
  <c r="R28" i="20" s="1"/>
  <c r="S28" i="20" s="1"/>
  <c r="T28" i="20" s="1"/>
  <c r="U28" i="20" s="1"/>
  <c r="V28" i="20" s="1"/>
  <c r="W28" i="20" s="1"/>
  <c r="Y27" i="20"/>
  <c r="Z27" i="20" s="1"/>
  <c r="AA27" i="20" s="1"/>
  <c r="AB27" i="20" s="1"/>
  <c r="AC27" i="20" s="1"/>
  <c r="D27" i="20"/>
  <c r="E27" i="20" s="1"/>
  <c r="F27" i="20" s="1"/>
  <c r="G27" i="20" s="1"/>
  <c r="H27" i="20" s="1"/>
  <c r="I27" i="20" s="1"/>
  <c r="J27" i="20" s="1"/>
  <c r="K27" i="20" s="1"/>
  <c r="L27" i="20" s="1"/>
  <c r="M27" i="20" s="1"/>
  <c r="N27" i="20" s="1"/>
  <c r="O27" i="20" s="1"/>
  <c r="P27" i="20" s="1"/>
  <c r="Q27" i="20" s="1"/>
  <c r="R27" i="20" s="1"/>
  <c r="S27" i="20" s="1"/>
  <c r="T27" i="20" s="1"/>
  <c r="U27" i="20" s="1"/>
  <c r="V27" i="20" s="1"/>
  <c r="W27" i="20" s="1"/>
  <c r="Y26" i="20" l="1"/>
  <c r="Z26" i="20" s="1"/>
  <c r="AA26" i="20" s="1"/>
  <c r="AB26" i="20" s="1"/>
  <c r="AC26" i="20" s="1"/>
  <c r="D26" i="20"/>
  <c r="E26" i="20" s="1"/>
  <c r="F26" i="20" s="1"/>
  <c r="G26" i="20" s="1"/>
  <c r="H26" i="20" s="1"/>
  <c r="I26" i="20" s="1"/>
  <c r="J26" i="20" s="1"/>
  <c r="K26" i="20" s="1"/>
  <c r="L26" i="20" s="1"/>
  <c r="M26" i="20" s="1"/>
  <c r="N26" i="20" s="1"/>
  <c r="O26" i="20" s="1"/>
  <c r="P26" i="20" s="1"/>
  <c r="Q26" i="20" s="1"/>
  <c r="R26" i="20" s="1"/>
  <c r="S26" i="20" s="1"/>
  <c r="T26" i="20" s="1"/>
  <c r="U26" i="20" s="1"/>
  <c r="V26" i="20" s="1"/>
  <c r="W26" i="20" s="1"/>
  <c r="Y25" i="20"/>
  <c r="Z25" i="20" s="1"/>
  <c r="AA25" i="20" s="1"/>
  <c r="AB25" i="20" s="1"/>
  <c r="AC25" i="20" s="1"/>
  <c r="D25" i="20"/>
  <c r="E25" i="20" s="1"/>
  <c r="F25" i="20" s="1"/>
  <c r="G25" i="20" s="1"/>
  <c r="H25" i="20" s="1"/>
  <c r="I25" i="20" s="1"/>
  <c r="J25" i="20" s="1"/>
  <c r="K25" i="20" s="1"/>
  <c r="L25" i="20" s="1"/>
  <c r="M25" i="20" s="1"/>
  <c r="N25" i="20" s="1"/>
  <c r="O25" i="20" s="1"/>
  <c r="P25" i="20" s="1"/>
  <c r="Q25" i="20" s="1"/>
  <c r="R25" i="20" s="1"/>
  <c r="S25" i="20" s="1"/>
  <c r="T25" i="20" s="1"/>
  <c r="U25" i="20" s="1"/>
  <c r="V25" i="20" s="1"/>
  <c r="W25" i="20" s="1"/>
  <c r="Y24" i="20"/>
  <c r="Z24" i="20" s="1"/>
  <c r="AA24" i="20" s="1"/>
  <c r="AB24" i="20" s="1"/>
  <c r="AC24" i="20" s="1"/>
  <c r="D24" i="20"/>
  <c r="E24" i="20" s="1"/>
  <c r="F24" i="20" s="1"/>
  <c r="G24" i="20" s="1"/>
  <c r="H24" i="20" s="1"/>
  <c r="I24" i="20" s="1"/>
  <c r="J24" i="20" s="1"/>
  <c r="K24" i="20" s="1"/>
  <c r="L24" i="20" s="1"/>
  <c r="M24" i="20" s="1"/>
  <c r="N24" i="20" s="1"/>
  <c r="O24" i="20" s="1"/>
  <c r="P24" i="20" s="1"/>
  <c r="Q24" i="20" s="1"/>
  <c r="R24" i="20" s="1"/>
  <c r="S24" i="20" s="1"/>
  <c r="T24" i="20" s="1"/>
  <c r="U24" i="20" s="1"/>
  <c r="V24" i="20" s="1"/>
  <c r="W24" i="20" s="1"/>
  <c r="D23" i="20"/>
  <c r="E23" i="20" s="1"/>
  <c r="F23" i="20" s="1"/>
  <c r="G23" i="20" s="1"/>
  <c r="H23" i="20" s="1"/>
  <c r="I23" i="20" s="1"/>
  <c r="J23" i="20" s="1"/>
  <c r="K23" i="20" s="1"/>
  <c r="L23" i="20" s="1"/>
  <c r="M23" i="20" s="1"/>
  <c r="N23" i="20" s="1"/>
  <c r="O23" i="20" s="1"/>
  <c r="P23" i="20" s="1"/>
  <c r="Q23" i="20" s="1"/>
  <c r="R23" i="20" s="1"/>
  <c r="S23" i="20" s="1"/>
  <c r="T23" i="20" s="1"/>
  <c r="U23" i="20" s="1"/>
  <c r="V23" i="20" s="1"/>
  <c r="W23" i="20" s="1"/>
  <c r="Y23" i="20"/>
  <c r="Z23" i="20" s="1"/>
  <c r="AA23" i="20" s="1"/>
  <c r="AB23" i="20" s="1"/>
  <c r="AC23" i="20" s="1"/>
  <c r="Y22" i="20" l="1"/>
  <c r="Z22" i="20" s="1"/>
  <c r="AA22" i="20" s="1"/>
  <c r="AB22" i="20" s="1"/>
  <c r="AC22" i="20" s="1"/>
  <c r="D22" i="20"/>
  <c r="E22" i="20" s="1"/>
  <c r="F22" i="20" s="1"/>
  <c r="G22" i="20" s="1"/>
  <c r="H22" i="20" s="1"/>
  <c r="I22" i="20" s="1"/>
  <c r="J22" i="20" s="1"/>
  <c r="K22" i="20" s="1"/>
  <c r="L22" i="20" s="1"/>
  <c r="M22" i="20" s="1"/>
  <c r="N22" i="20" s="1"/>
  <c r="O22" i="20" s="1"/>
  <c r="P22" i="20" s="1"/>
  <c r="Q22" i="20" s="1"/>
  <c r="R22" i="20" s="1"/>
  <c r="S22" i="20" s="1"/>
  <c r="T22" i="20" s="1"/>
  <c r="U22" i="20" s="1"/>
  <c r="V22" i="20" s="1"/>
  <c r="W22" i="20" s="1"/>
  <c r="Y21" i="20" l="1"/>
  <c r="Z21" i="20" s="1"/>
  <c r="AA21" i="20" s="1"/>
  <c r="AB21" i="20" s="1"/>
  <c r="AC21" i="20" s="1"/>
  <c r="D21" i="20"/>
  <c r="E21" i="20" s="1"/>
  <c r="F21" i="20" s="1"/>
  <c r="G21" i="20" s="1"/>
  <c r="H21" i="20" s="1"/>
  <c r="I21" i="20" s="1"/>
  <c r="J21" i="20" s="1"/>
  <c r="K21" i="20" s="1"/>
  <c r="L21" i="20" s="1"/>
  <c r="M21" i="20" s="1"/>
  <c r="N21" i="20" s="1"/>
  <c r="O21" i="20" s="1"/>
  <c r="P21" i="20" s="1"/>
  <c r="Q21" i="20" s="1"/>
  <c r="R21" i="20" s="1"/>
  <c r="S21" i="20" s="1"/>
  <c r="T21" i="20" s="1"/>
  <c r="U21" i="20" s="1"/>
  <c r="V21" i="20" s="1"/>
  <c r="W21" i="20" s="1"/>
  <c r="Y20" i="20"/>
  <c r="Z20" i="20" s="1"/>
  <c r="AA20" i="20" s="1"/>
  <c r="AB20" i="20" s="1"/>
  <c r="AC20" i="20" s="1"/>
  <c r="D20" i="20"/>
  <c r="E20" i="20" s="1"/>
  <c r="F20" i="20" s="1"/>
  <c r="G20" i="20" s="1"/>
  <c r="H20" i="20" s="1"/>
  <c r="I20" i="20" s="1"/>
  <c r="J20" i="20" s="1"/>
  <c r="K20" i="20" s="1"/>
  <c r="L20" i="20" s="1"/>
  <c r="M20" i="20" s="1"/>
  <c r="N20" i="20" s="1"/>
  <c r="O20" i="20" s="1"/>
  <c r="P20" i="20" s="1"/>
  <c r="Q20" i="20" s="1"/>
  <c r="R20" i="20" s="1"/>
  <c r="S20" i="20" s="1"/>
  <c r="T20" i="20" s="1"/>
  <c r="U20" i="20" s="1"/>
  <c r="V20" i="20" s="1"/>
  <c r="W20" i="20" s="1"/>
  <c r="Y19" i="20"/>
  <c r="Z19" i="20" s="1"/>
  <c r="AA19" i="20" s="1"/>
  <c r="AB19" i="20" s="1"/>
  <c r="AC19" i="20" s="1"/>
  <c r="D19" i="20"/>
  <c r="E19" i="20" s="1"/>
  <c r="F19" i="20" s="1"/>
  <c r="G19" i="20" s="1"/>
  <c r="H19" i="20" s="1"/>
  <c r="I19" i="20" s="1"/>
  <c r="J19" i="20" s="1"/>
  <c r="K19" i="20" s="1"/>
  <c r="L19" i="20" s="1"/>
  <c r="M19" i="20" s="1"/>
  <c r="N19" i="20" s="1"/>
  <c r="O19" i="20" s="1"/>
  <c r="P19" i="20" s="1"/>
  <c r="Q19" i="20" s="1"/>
  <c r="R19" i="20" s="1"/>
  <c r="S19" i="20" s="1"/>
  <c r="T19" i="20" s="1"/>
  <c r="U19" i="20" s="1"/>
  <c r="V19" i="20" s="1"/>
  <c r="W19" i="20" s="1"/>
  <c r="Y18" i="20"/>
  <c r="Z18" i="20" s="1"/>
  <c r="AA18" i="20" s="1"/>
  <c r="AB18" i="20" s="1"/>
  <c r="AC18" i="20" s="1"/>
  <c r="D18" i="20"/>
  <c r="E18" i="20" s="1"/>
  <c r="F18" i="20" s="1"/>
  <c r="G18" i="20" s="1"/>
  <c r="H18" i="20" s="1"/>
  <c r="I18" i="20" s="1"/>
  <c r="J18" i="20" s="1"/>
  <c r="K18" i="20" s="1"/>
  <c r="L18" i="20" s="1"/>
  <c r="M18" i="20" s="1"/>
  <c r="N18" i="20" s="1"/>
  <c r="O18" i="20" s="1"/>
  <c r="P18" i="20" s="1"/>
  <c r="Q18" i="20" s="1"/>
  <c r="R18" i="20" s="1"/>
  <c r="S18" i="20" s="1"/>
  <c r="T18" i="20" s="1"/>
  <c r="U18" i="20" s="1"/>
  <c r="V18" i="20" s="1"/>
  <c r="W18" i="20" s="1"/>
  <c r="Y17" i="20"/>
  <c r="Z17" i="20" s="1"/>
  <c r="AA17" i="20" s="1"/>
  <c r="AB17" i="20" s="1"/>
  <c r="AC17" i="20" s="1"/>
  <c r="D17" i="20"/>
  <c r="E17" i="20" s="1"/>
  <c r="F17" i="20" s="1"/>
  <c r="G17" i="20" s="1"/>
  <c r="H17" i="20" s="1"/>
  <c r="I17" i="20" s="1"/>
  <c r="J17" i="20" s="1"/>
  <c r="K17" i="20" s="1"/>
  <c r="L17" i="20" s="1"/>
  <c r="M17" i="20" s="1"/>
  <c r="N17" i="20" s="1"/>
  <c r="O17" i="20" s="1"/>
  <c r="P17" i="20" s="1"/>
  <c r="Q17" i="20" s="1"/>
  <c r="R17" i="20" s="1"/>
  <c r="S17" i="20" s="1"/>
  <c r="T17" i="20" s="1"/>
  <c r="U17" i="20" s="1"/>
  <c r="V17" i="20" s="1"/>
  <c r="W17" i="20" s="1"/>
  <c r="D16" i="20"/>
  <c r="E16" i="20" s="1"/>
  <c r="F16" i="20" s="1"/>
  <c r="G16" i="20" s="1"/>
  <c r="H16" i="20" s="1"/>
  <c r="I16" i="20" s="1"/>
  <c r="J16" i="20" s="1"/>
  <c r="K16" i="20" s="1"/>
  <c r="L16" i="20" s="1"/>
  <c r="M16" i="20" s="1"/>
  <c r="N16" i="20" s="1"/>
  <c r="O16" i="20" s="1"/>
  <c r="P16" i="20" s="1"/>
  <c r="Q16" i="20" s="1"/>
  <c r="R16" i="20" s="1"/>
  <c r="S16" i="20" s="1"/>
  <c r="T16" i="20" s="1"/>
  <c r="U16" i="20" s="1"/>
  <c r="V16" i="20" s="1"/>
  <c r="W16" i="20" s="1"/>
  <c r="Y16" i="20"/>
  <c r="Z16" i="20" s="1"/>
  <c r="AA16" i="20" s="1"/>
  <c r="AB16" i="20" s="1"/>
  <c r="AC16" i="20" s="1"/>
  <c r="Y15" i="20" l="1"/>
  <c r="Z15" i="20" s="1"/>
  <c r="AA15" i="20" s="1"/>
  <c r="AB15" i="20" s="1"/>
  <c r="AC15" i="20" s="1"/>
  <c r="D15" i="20"/>
  <c r="E15" i="20" s="1"/>
  <c r="F15" i="20" s="1"/>
  <c r="G15" i="20" s="1"/>
  <c r="H15" i="20" s="1"/>
  <c r="I15" i="20" s="1"/>
  <c r="J15" i="20" s="1"/>
  <c r="K15" i="20" s="1"/>
  <c r="L15" i="20" s="1"/>
  <c r="M15" i="20" s="1"/>
  <c r="N15" i="20" s="1"/>
  <c r="O15" i="20" s="1"/>
  <c r="P15" i="20" s="1"/>
  <c r="Q15" i="20" s="1"/>
  <c r="R15" i="20" s="1"/>
  <c r="S15" i="20" s="1"/>
  <c r="T15" i="20" s="1"/>
  <c r="U15" i="20" s="1"/>
  <c r="V15" i="20" s="1"/>
  <c r="W15" i="20" s="1"/>
  <c r="Y14" i="20" l="1"/>
  <c r="Z14" i="20" s="1"/>
  <c r="AA14" i="20" s="1"/>
  <c r="AB14" i="20" s="1"/>
  <c r="AC14" i="20" s="1"/>
  <c r="D14" i="20"/>
  <c r="E14" i="20" s="1"/>
  <c r="F14" i="20" s="1"/>
  <c r="G14" i="20" s="1"/>
  <c r="H14" i="20" s="1"/>
  <c r="I14" i="20" s="1"/>
  <c r="J14" i="20" s="1"/>
  <c r="K14" i="20" s="1"/>
  <c r="L14" i="20" s="1"/>
  <c r="M14" i="20" s="1"/>
  <c r="N14" i="20" s="1"/>
  <c r="O14" i="20" s="1"/>
  <c r="P14" i="20" s="1"/>
  <c r="Q14" i="20" s="1"/>
  <c r="R14" i="20" s="1"/>
  <c r="S14" i="20" s="1"/>
  <c r="T14" i="20" s="1"/>
  <c r="U14" i="20" s="1"/>
  <c r="V14" i="20" s="1"/>
  <c r="W14" i="20" s="1"/>
  <c r="Y13" i="20"/>
  <c r="Z13" i="20" s="1"/>
  <c r="AA13" i="20" s="1"/>
  <c r="AB13" i="20" s="1"/>
  <c r="AC13" i="20" s="1"/>
  <c r="D13" i="20"/>
  <c r="E13" i="20" s="1"/>
  <c r="F13" i="20" s="1"/>
  <c r="G13" i="20" s="1"/>
  <c r="H13" i="20" s="1"/>
  <c r="I13" i="20" s="1"/>
  <c r="J13" i="20" s="1"/>
  <c r="K13" i="20" s="1"/>
  <c r="L13" i="20" s="1"/>
  <c r="M13" i="20" s="1"/>
  <c r="N13" i="20" s="1"/>
  <c r="O13" i="20" s="1"/>
  <c r="P13" i="20" s="1"/>
  <c r="Q13" i="20" s="1"/>
  <c r="R13" i="20" s="1"/>
  <c r="S13" i="20" s="1"/>
  <c r="T13" i="20" s="1"/>
  <c r="U13" i="20" s="1"/>
  <c r="V13" i="20" s="1"/>
  <c r="W13" i="20" s="1"/>
  <c r="Y12" i="20"/>
  <c r="Z12" i="20" s="1"/>
  <c r="AA12" i="20" s="1"/>
  <c r="AB12" i="20" s="1"/>
  <c r="AC12" i="20" s="1"/>
  <c r="D12" i="20"/>
  <c r="E12" i="20" s="1"/>
  <c r="F12" i="20" s="1"/>
  <c r="G12" i="20" s="1"/>
  <c r="H12" i="20" s="1"/>
  <c r="I12" i="20" s="1"/>
  <c r="J12" i="20" s="1"/>
  <c r="K12" i="20" s="1"/>
  <c r="L12" i="20" s="1"/>
  <c r="M12" i="20" s="1"/>
  <c r="N12" i="20" s="1"/>
  <c r="O12" i="20" s="1"/>
  <c r="P12" i="20" s="1"/>
  <c r="Q12" i="20" s="1"/>
  <c r="R12" i="20" s="1"/>
  <c r="S12" i="20" s="1"/>
  <c r="T12" i="20" s="1"/>
  <c r="U12" i="20" s="1"/>
  <c r="V12" i="20" s="1"/>
  <c r="W12" i="20" s="1"/>
  <c r="D11" i="20"/>
  <c r="E11" i="20" s="1"/>
  <c r="F11" i="20" s="1"/>
  <c r="G11" i="20" s="1"/>
  <c r="H11" i="20" s="1"/>
  <c r="I11" i="20" s="1"/>
  <c r="J11" i="20" s="1"/>
  <c r="K11" i="20" s="1"/>
  <c r="L11" i="20" s="1"/>
  <c r="M11" i="20" s="1"/>
  <c r="N11" i="20" s="1"/>
  <c r="O11" i="20" s="1"/>
  <c r="P11" i="20" s="1"/>
  <c r="Q11" i="20" s="1"/>
  <c r="R11" i="20" s="1"/>
  <c r="S11" i="20" s="1"/>
  <c r="T11" i="20" s="1"/>
  <c r="U11" i="20" s="1"/>
  <c r="V11" i="20" s="1"/>
  <c r="W11" i="20" s="1"/>
  <c r="Y11" i="20"/>
  <c r="Z11" i="20" s="1"/>
  <c r="AA11" i="20" s="1"/>
  <c r="AB11" i="20" s="1"/>
  <c r="AC11" i="20" s="1"/>
  <c r="D10" i="20"/>
  <c r="E10" i="20" s="1"/>
  <c r="F10" i="20" s="1"/>
  <c r="G10" i="20" s="1"/>
  <c r="H10" i="20" s="1"/>
  <c r="I10" i="20" s="1"/>
  <c r="J10" i="20" s="1"/>
  <c r="K10" i="20" s="1"/>
  <c r="L10" i="20" s="1"/>
  <c r="M10" i="20" s="1"/>
  <c r="N10" i="20" s="1"/>
  <c r="O10" i="20" s="1"/>
  <c r="P10" i="20" s="1"/>
  <c r="Q10" i="20" s="1"/>
  <c r="R10" i="20" s="1"/>
  <c r="S10" i="20" s="1"/>
  <c r="T10" i="20" s="1"/>
  <c r="U10" i="20" s="1"/>
  <c r="V10" i="20" s="1"/>
  <c r="W10" i="20" s="1"/>
  <c r="Y10" i="20"/>
  <c r="Z10" i="20" s="1"/>
  <c r="AA10" i="20" s="1"/>
  <c r="AB10" i="20" s="1"/>
  <c r="AC10" i="20" s="1"/>
  <c r="D9" i="20"/>
  <c r="E9" i="20" s="1"/>
  <c r="F9" i="20" s="1"/>
  <c r="G9" i="20" s="1"/>
  <c r="H9" i="20" s="1"/>
  <c r="I9" i="20" s="1"/>
  <c r="J9" i="20" s="1"/>
  <c r="K9" i="20" s="1"/>
  <c r="L9" i="20" s="1"/>
  <c r="M9" i="20" s="1"/>
  <c r="N9" i="20" s="1"/>
  <c r="O9" i="20" s="1"/>
  <c r="P9" i="20" s="1"/>
  <c r="Q9" i="20" s="1"/>
  <c r="R9" i="20" s="1"/>
  <c r="S9" i="20" s="1"/>
  <c r="T9" i="20" s="1"/>
  <c r="U9" i="20" s="1"/>
  <c r="V9" i="20" s="1"/>
  <c r="W9" i="20" s="1"/>
  <c r="Y9" i="20"/>
  <c r="Z9" i="20" s="1"/>
  <c r="AA9" i="20" s="1"/>
  <c r="AB9" i="20" s="1"/>
  <c r="AC9" i="20" s="1"/>
  <c r="Y8" i="20" l="1"/>
  <c r="Z8" i="20" s="1"/>
  <c r="AA8" i="20" s="1"/>
  <c r="AB8" i="20" s="1"/>
  <c r="AC8" i="20" s="1"/>
  <c r="D8" i="20"/>
  <c r="E8" i="20" s="1"/>
  <c r="F8" i="20" s="1"/>
  <c r="G8" i="20" s="1"/>
  <c r="H8" i="20" s="1"/>
  <c r="I8" i="20" s="1"/>
  <c r="J8" i="20" s="1"/>
  <c r="K8" i="20" s="1"/>
  <c r="L8" i="20" s="1"/>
  <c r="M8" i="20" s="1"/>
  <c r="N8" i="20" s="1"/>
  <c r="O8" i="20" s="1"/>
  <c r="P8" i="20" s="1"/>
  <c r="Q8" i="20" s="1"/>
  <c r="R8" i="20" s="1"/>
  <c r="S8" i="20" s="1"/>
  <c r="T8" i="20" s="1"/>
  <c r="U8" i="20" s="1"/>
  <c r="V8" i="20" s="1"/>
  <c r="W8" i="20" s="1"/>
  <c r="Y38" i="19" l="1"/>
  <c r="Z38" i="19"/>
  <c r="AA38" i="19" s="1"/>
  <c r="AB38" i="19" s="1"/>
  <c r="AC38" i="19" s="1"/>
  <c r="D38" i="19"/>
  <c r="E38" i="19"/>
  <c r="F38" i="19" s="1"/>
  <c r="G38" i="19" s="1"/>
  <c r="H38" i="19" s="1"/>
  <c r="I38" i="19" s="1"/>
  <c r="J38" i="19" s="1"/>
  <c r="K38" i="19" s="1"/>
  <c r="L38" i="19" s="1"/>
  <c r="M38" i="19" s="1"/>
  <c r="N38" i="19" s="1"/>
  <c r="O38" i="19" s="1"/>
  <c r="P38" i="19" s="1"/>
  <c r="Q38" i="19" s="1"/>
  <c r="R38" i="19" s="1"/>
  <c r="S38" i="19" s="1"/>
  <c r="T38" i="19" s="1"/>
  <c r="U38" i="19" s="1"/>
  <c r="V38" i="19" s="1"/>
  <c r="W38" i="19" s="1"/>
  <c r="Y37" i="19"/>
  <c r="Z37" i="19" s="1"/>
  <c r="AA37" i="19" s="1"/>
  <c r="AB37" i="19" s="1"/>
  <c r="AC37" i="19" s="1"/>
  <c r="D37" i="19"/>
  <c r="E37" i="19" s="1"/>
  <c r="F37" i="19" s="1"/>
  <c r="G37" i="19" s="1"/>
  <c r="H37" i="19" s="1"/>
  <c r="I37" i="19" s="1"/>
  <c r="J37" i="19" s="1"/>
  <c r="K37" i="19" s="1"/>
  <c r="L37" i="19" s="1"/>
  <c r="M37" i="19" s="1"/>
  <c r="N37" i="19" s="1"/>
  <c r="O37" i="19" s="1"/>
  <c r="P37" i="19" s="1"/>
  <c r="Q37" i="19" s="1"/>
  <c r="R37" i="19" s="1"/>
  <c r="S37" i="19" s="1"/>
  <c r="T37" i="19" s="1"/>
  <c r="U37" i="19" s="1"/>
  <c r="V37" i="19" s="1"/>
  <c r="W37" i="19" s="1"/>
  <c r="Y36" i="19"/>
  <c r="Z36" i="19" s="1"/>
  <c r="AA36" i="19" s="1"/>
  <c r="AB36" i="19" s="1"/>
  <c r="AC36" i="19" s="1"/>
  <c r="D36" i="19"/>
  <c r="E36" i="19" s="1"/>
  <c r="F36" i="19" s="1"/>
  <c r="G36" i="19" s="1"/>
  <c r="H36" i="19" s="1"/>
  <c r="I36" i="19" s="1"/>
  <c r="J36" i="19" s="1"/>
  <c r="K36" i="19" s="1"/>
  <c r="L36" i="19" s="1"/>
  <c r="M36" i="19" s="1"/>
  <c r="N36" i="19" s="1"/>
  <c r="O36" i="19" s="1"/>
  <c r="P36" i="19" s="1"/>
  <c r="Q36" i="19" s="1"/>
  <c r="R36" i="19" s="1"/>
  <c r="S36" i="19" s="1"/>
  <c r="T36" i="19" s="1"/>
  <c r="U36" i="19" s="1"/>
  <c r="V36" i="19" s="1"/>
  <c r="W36" i="19" s="1"/>
  <c r="Y35" i="19"/>
  <c r="Z35" i="19" s="1"/>
  <c r="AA35" i="19" s="1"/>
  <c r="AB35" i="19" s="1"/>
  <c r="AC35" i="19" s="1"/>
  <c r="D35" i="19"/>
  <c r="E35" i="19" s="1"/>
  <c r="F35" i="19" s="1"/>
  <c r="G35" i="19" s="1"/>
  <c r="H35" i="19" s="1"/>
  <c r="I35" i="19" s="1"/>
  <c r="J35" i="19" s="1"/>
  <c r="K35" i="19" s="1"/>
  <c r="L35" i="19" s="1"/>
  <c r="M35" i="19" s="1"/>
  <c r="N35" i="19" s="1"/>
  <c r="O35" i="19" s="1"/>
  <c r="P35" i="19" s="1"/>
  <c r="Q35" i="19" s="1"/>
  <c r="R35" i="19" s="1"/>
  <c r="S35" i="19" s="1"/>
  <c r="T35" i="19" s="1"/>
  <c r="U35" i="19" s="1"/>
  <c r="V35" i="19" s="1"/>
  <c r="W35" i="19" s="1"/>
  <c r="Y34" i="19"/>
  <c r="Z34" i="19" s="1"/>
  <c r="AA34" i="19" s="1"/>
  <c r="AB34" i="19" s="1"/>
  <c r="AC34" i="19" s="1"/>
  <c r="D34" i="19"/>
  <c r="E34" i="19" s="1"/>
  <c r="F34" i="19" s="1"/>
  <c r="G34" i="19" s="1"/>
  <c r="H34" i="19" s="1"/>
  <c r="I34" i="19" s="1"/>
  <c r="J34" i="19" s="1"/>
  <c r="K34" i="19" s="1"/>
  <c r="L34" i="19" s="1"/>
  <c r="M34" i="19" s="1"/>
  <c r="N34" i="19" s="1"/>
  <c r="O34" i="19" s="1"/>
  <c r="P34" i="19" s="1"/>
  <c r="Q34" i="19" s="1"/>
  <c r="R34" i="19" s="1"/>
  <c r="S34" i="19" s="1"/>
  <c r="T34" i="19" s="1"/>
  <c r="U34" i="19" s="1"/>
  <c r="V34" i="19" s="1"/>
  <c r="W34" i="19" s="1"/>
  <c r="Y33" i="19"/>
  <c r="Z33" i="19" s="1"/>
  <c r="AA33" i="19" s="1"/>
  <c r="AB33" i="19" s="1"/>
  <c r="AC33" i="19" s="1"/>
  <c r="D33" i="19"/>
  <c r="E33" i="19" s="1"/>
  <c r="F33" i="19" s="1"/>
  <c r="G33" i="19" s="1"/>
  <c r="H33" i="19" s="1"/>
  <c r="I33" i="19" s="1"/>
  <c r="J33" i="19" s="1"/>
  <c r="K33" i="19" s="1"/>
  <c r="L33" i="19" s="1"/>
  <c r="M33" i="19" s="1"/>
  <c r="N33" i="19" s="1"/>
  <c r="O33" i="19" s="1"/>
  <c r="P33" i="19" s="1"/>
  <c r="Q33" i="19" s="1"/>
  <c r="R33" i="19" s="1"/>
  <c r="S33" i="19" s="1"/>
  <c r="T33" i="19" s="1"/>
  <c r="U33" i="19" s="1"/>
  <c r="V33" i="19" s="1"/>
  <c r="W33" i="19" s="1"/>
  <c r="Y32" i="19" l="1"/>
  <c r="Z32" i="19" s="1"/>
  <c r="AA32" i="19" s="1"/>
  <c r="AB32" i="19" s="1"/>
  <c r="AC32" i="19" s="1"/>
  <c r="D32" i="19"/>
  <c r="E32" i="19" s="1"/>
  <c r="F32" i="19" s="1"/>
  <c r="G32" i="19" s="1"/>
  <c r="H32" i="19" s="1"/>
  <c r="I32" i="19" s="1"/>
  <c r="J32" i="19" s="1"/>
  <c r="K32" i="19" s="1"/>
  <c r="L32" i="19" s="1"/>
  <c r="M32" i="19" s="1"/>
  <c r="N32" i="19" s="1"/>
  <c r="O32" i="19" s="1"/>
  <c r="P32" i="19" s="1"/>
  <c r="Q32" i="19" s="1"/>
  <c r="R32" i="19" s="1"/>
  <c r="S32" i="19" s="1"/>
  <c r="T32" i="19" s="1"/>
  <c r="U32" i="19" s="1"/>
  <c r="V32" i="19" s="1"/>
  <c r="W32" i="19" s="1"/>
  <c r="Y31" i="19" l="1"/>
  <c r="Z31" i="19" s="1"/>
  <c r="AA31" i="19" s="1"/>
  <c r="AB31" i="19" s="1"/>
  <c r="AC31" i="19" s="1"/>
  <c r="D31" i="19"/>
  <c r="E31" i="19" s="1"/>
  <c r="F31" i="19" s="1"/>
  <c r="G31" i="19" s="1"/>
  <c r="H31" i="19" s="1"/>
  <c r="I31" i="19" s="1"/>
  <c r="J31" i="19" s="1"/>
  <c r="K31" i="19" s="1"/>
  <c r="L31" i="19" s="1"/>
  <c r="M31" i="19" s="1"/>
  <c r="N31" i="19" s="1"/>
  <c r="O31" i="19" s="1"/>
  <c r="P31" i="19" s="1"/>
  <c r="Q31" i="19" s="1"/>
  <c r="R31" i="19" s="1"/>
  <c r="S31" i="19" s="1"/>
  <c r="T31" i="19" s="1"/>
  <c r="U31" i="19" s="1"/>
  <c r="V31" i="19" s="1"/>
  <c r="W31" i="19" s="1"/>
  <c r="Y30" i="19"/>
  <c r="Z30" i="19" s="1"/>
  <c r="AA30" i="19" s="1"/>
  <c r="AB30" i="19" s="1"/>
  <c r="AC30" i="19" s="1"/>
  <c r="D30" i="19"/>
  <c r="E30" i="19" s="1"/>
  <c r="F30" i="19" s="1"/>
  <c r="G30" i="19" s="1"/>
  <c r="H30" i="19" s="1"/>
  <c r="I30" i="19" s="1"/>
  <c r="J30" i="19" s="1"/>
  <c r="K30" i="19" s="1"/>
  <c r="L30" i="19" s="1"/>
  <c r="M30" i="19" s="1"/>
  <c r="N30" i="19" s="1"/>
  <c r="O30" i="19" s="1"/>
  <c r="P30" i="19" s="1"/>
  <c r="Q30" i="19" s="1"/>
  <c r="R30" i="19" s="1"/>
  <c r="S30" i="19" s="1"/>
  <c r="T30" i="19" s="1"/>
  <c r="U30" i="19" s="1"/>
  <c r="V30" i="19" s="1"/>
  <c r="W30" i="19" s="1"/>
  <c r="Y29" i="19"/>
  <c r="Z29" i="19" s="1"/>
  <c r="AA29" i="19" s="1"/>
  <c r="AB29" i="19" s="1"/>
  <c r="AC29" i="19" s="1"/>
  <c r="D29" i="19"/>
  <c r="E29" i="19" s="1"/>
  <c r="F29" i="19" s="1"/>
  <c r="G29" i="19" s="1"/>
  <c r="H29" i="19" s="1"/>
  <c r="I29" i="19" s="1"/>
  <c r="J29" i="19" s="1"/>
  <c r="K29" i="19" s="1"/>
  <c r="L29" i="19" s="1"/>
  <c r="M29" i="19" s="1"/>
  <c r="N29" i="19" s="1"/>
  <c r="O29" i="19" s="1"/>
  <c r="P29" i="19" s="1"/>
  <c r="Q29" i="19" s="1"/>
  <c r="R29" i="19" s="1"/>
  <c r="S29" i="19" s="1"/>
  <c r="T29" i="19" s="1"/>
  <c r="U29" i="19" s="1"/>
  <c r="V29" i="19" s="1"/>
  <c r="W29" i="19" s="1"/>
  <c r="Y28" i="19"/>
  <c r="Z28" i="19" s="1"/>
  <c r="AA28" i="19" s="1"/>
  <c r="AB28" i="19" s="1"/>
  <c r="AC28" i="19" s="1"/>
  <c r="D28" i="19"/>
  <c r="E28" i="19" s="1"/>
  <c r="F28" i="19" s="1"/>
  <c r="G28" i="19" s="1"/>
  <c r="H28" i="19" s="1"/>
  <c r="I28" i="19" s="1"/>
  <c r="J28" i="19" s="1"/>
  <c r="K28" i="19" s="1"/>
  <c r="L28" i="19" s="1"/>
  <c r="M28" i="19" s="1"/>
  <c r="N28" i="19" s="1"/>
  <c r="O28" i="19" s="1"/>
  <c r="P28" i="19" s="1"/>
  <c r="Q28" i="19" s="1"/>
  <c r="R28" i="19" s="1"/>
  <c r="S28" i="19" s="1"/>
  <c r="T28" i="19" s="1"/>
  <c r="U28" i="19" s="1"/>
  <c r="V28" i="19" s="1"/>
  <c r="W28" i="19" s="1"/>
  <c r="Y27" i="19"/>
  <c r="Z27" i="19" s="1"/>
  <c r="AA27" i="19" s="1"/>
  <c r="AB27" i="19" s="1"/>
  <c r="AC27" i="19" s="1"/>
  <c r="D27" i="19"/>
  <c r="E27" i="19" s="1"/>
  <c r="F27" i="19" s="1"/>
  <c r="G27" i="19" s="1"/>
  <c r="H27" i="19" s="1"/>
  <c r="I27" i="19" s="1"/>
  <c r="J27" i="19" s="1"/>
  <c r="K27" i="19" s="1"/>
  <c r="L27" i="19" s="1"/>
  <c r="M27" i="19" s="1"/>
  <c r="N27" i="19" s="1"/>
  <c r="O27" i="19" s="1"/>
  <c r="P27" i="19" s="1"/>
  <c r="Q27" i="19" s="1"/>
  <c r="R27" i="19" s="1"/>
  <c r="S27" i="19" s="1"/>
  <c r="T27" i="19" s="1"/>
  <c r="U27" i="19" s="1"/>
  <c r="V27" i="19" s="1"/>
  <c r="W27" i="19" s="1"/>
  <c r="D26" i="19"/>
  <c r="E26" i="19" s="1"/>
  <c r="F26" i="19" s="1"/>
  <c r="G26" i="19" s="1"/>
  <c r="H26" i="19" s="1"/>
  <c r="I26" i="19" s="1"/>
  <c r="J26" i="19" s="1"/>
  <c r="K26" i="19" s="1"/>
  <c r="L26" i="19" s="1"/>
  <c r="M26" i="19" s="1"/>
  <c r="N26" i="19" s="1"/>
  <c r="O26" i="19" s="1"/>
  <c r="P26" i="19" s="1"/>
  <c r="Q26" i="19" s="1"/>
  <c r="R26" i="19" s="1"/>
  <c r="S26" i="19" s="1"/>
  <c r="T26" i="19" s="1"/>
  <c r="U26" i="19" s="1"/>
  <c r="V26" i="19" s="1"/>
  <c r="W26" i="19" s="1"/>
  <c r="Y26" i="19"/>
  <c r="Z26" i="19" s="1"/>
  <c r="AA26" i="19" s="1"/>
  <c r="AB26" i="19" s="1"/>
  <c r="AC26" i="19" s="1"/>
  <c r="Y25" i="19" l="1"/>
  <c r="Z25" i="19" s="1"/>
  <c r="AA25" i="19" s="1"/>
  <c r="AB25" i="19" s="1"/>
  <c r="AC25" i="19" s="1"/>
  <c r="D25" i="19"/>
  <c r="E25" i="19" s="1"/>
  <c r="F25" i="19" s="1"/>
  <c r="G25" i="19" s="1"/>
  <c r="H25" i="19" s="1"/>
  <c r="I25" i="19" s="1"/>
  <c r="J25" i="19" s="1"/>
  <c r="K25" i="19" s="1"/>
  <c r="L25" i="19" s="1"/>
  <c r="M25" i="19" s="1"/>
  <c r="N25" i="19" s="1"/>
  <c r="O25" i="19" s="1"/>
  <c r="P25" i="19" s="1"/>
  <c r="Q25" i="19" s="1"/>
  <c r="R25" i="19" s="1"/>
  <c r="S25" i="19" s="1"/>
  <c r="T25" i="19" s="1"/>
  <c r="U25" i="19" s="1"/>
  <c r="V25" i="19" s="1"/>
  <c r="W25" i="19" s="1"/>
  <c r="Y24" i="19" l="1"/>
  <c r="Z24" i="19"/>
  <c r="AA24" i="19" s="1"/>
  <c r="AB24" i="19" s="1"/>
  <c r="AC24" i="19" s="1"/>
  <c r="D24" i="19"/>
  <c r="E24" i="19" s="1"/>
  <c r="F24" i="19" s="1"/>
  <c r="G24" i="19" s="1"/>
  <c r="H24" i="19" s="1"/>
  <c r="I24" i="19" s="1"/>
  <c r="J24" i="19" s="1"/>
  <c r="K24" i="19" s="1"/>
  <c r="L24" i="19" s="1"/>
  <c r="M24" i="19" s="1"/>
  <c r="N24" i="19" s="1"/>
  <c r="O24" i="19" s="1"/>
  <c r="P24" i="19" s="1"/>
  <c r="Q24" i="19" s="1"/>
  <c r="R24" i="19" s="1"/>
  <c r="S24" i="19" s="1"/>
  <c r="T24" i="19" s="1"/>
  <c r="U24" i="19" s="1"/>
  <c r="V24" i="19" s="1"/>
  <c r="W24" i="19" s="1"/>
  <c r="Y23" i="19"/>
  <c r="Z23" i="19" s="1"/>
  <c r="AA23" i="19" s="1"/>
  <c r="AB23" i="19" s="1"/>
  <c r="AC23" i="19" s="1"/>
  <c r="D23" i="19"/>
  <c r="E23" i="19" s="1"/>
  <c r="F23" i="19" s="1"/>
  <c r="G23" i="19" s="1"/>
  <c r="H23" i="19" s="1"/>
  <c r="I23" i="19" s="1"/>
  <c r="J23" i="19" s="1"/>
  <c r="K23" i="19" s="1"/>
  <c r="L23" i="19" s="1"/>
  <c r="M23" i="19" s="1"/>
  <c r="N23" i="19" s="1"/>
  <c r="O23" i="19" s="1"/>
  <c r="P23" i="19" s="1"/>
  <c r="Q23" i="19" s="1"/>
  <c r="R23" i="19" s="1"/>
  <c r="S23" i="19" s="1"/>
  <c r="T23" i="19" s="1"/>
  <c r="U23" i="19" s="1"/>
  <c r="V23" i="19" s="1"/>
  <c r="W23" i="19" s="1"/>
  <c r="Y22" i="19"/>
  <c r="Z22" i="19" s="1"/>
  <c r="AA22" i="19" s="1"/>
  <c r="AB22" i="19" s="1"/>
  <c r="AC22" i="19" s="1"/>
  <c r="D22" i="19"/>
  <c r="E22" i="19" s="1"/>
  <c r="F22" i="19" s="1"/>
  <c r="G22" i="19" s="1"/>
  <c r="H22" i="19" s="1"/>
  <c r="I22" i="19" s="1"/>
  <c r="J22" i="19" s="1"/>
  <c r="K22" i="19" s="1"/>
  <c r="L22" i="19" s="1"/>
  <c r="M22" i="19" s="1"/>
  <c r="N22" i="19" s="1"/>
  <c r="O22" i="19" s="1"/>
  <c r="P22" i="19" s="1"/>
  <c r="Q22" i="19" s="1"/>
  <c r="R22" i="19" s="1"/>
  <c r="S22" i="19" s="1"/>
  <c r="T22" i="19" s="1"/>
  <c r="U22" i="19" s="1"/>
  <c r="V22" i="19" s="1"/>
  <c r="W22" i="19" s="1"/>
  <c r="Y21" i="19"/>
  <c r="Z21" i="19" s="1"/>
  <c r="AA21" i="19" s="1"/>
  <c r="AB21" i="19" s="1"/>
  <c r="AC21" i="19" s="1"/>
  <c r="D21" i="19"/>
  <c r="E21" i="19" s="1"/>
  <c r="F21" i="19" s="1"/>
  <c r="G21" i="19" s="1"/>
  <c r="H21" i="19" s="1"/>
  <c r="I21" i="19" s="1"/>
  <c r="J21" i="19" s="1"/>
  <c r="K21" i="19" s="1"/>
  <c r="L21" i="19" s="1"/>
  <c r="M21" i="19" s="1"/>
  <c r="N21" i="19" s="1"/>
  <c r="O21" i="19" s="1"/>
  <c r="P21" i="19" s="1"/>
  <c r="Q21" i="19" s="1"/>
  <c r="R21" i="19" s="1"/>
  <c r="S21" i="19" s="1"/>
  <c r="T21" i="19" s="1"/>
  <c r="U21" i="19" s="1"/>
  <c r="V21" i="19" s="1"/>
  <c r="W21" i="19" s="1"/>
  <c r="Y20" i="19"/>
  <c r="Z20" i="19" s="1"/>
  <c r="AA20" i="19" s="1"/>
  <c r="AB20" i="19" s="1"/>
  <c r="AC20" i="19" s="1"/>
  <c r="D20" i="19"/>
  <c r="E20" i="19" s="1"/>
  <c r="F20" i="19" s="1"/>
  <c r="G20" i="19" s="1"/>
  <c r="H20" i="19" s="1"/>
  <c r="I20" i="19" s="1"/>
  <c r="J20" i="19" s="1"/>
  <c r="K20" i="19" s="1"/>
  <c r="L20" i="19" s="1"/>
  <c r="M20" i="19" s="1"/>
  <c r="N20" i="19" s="1"/>
  <c r="O20" i="19" s="1"/>
  <c r="P20" i="19" s="1"/>
  <c r="Q20" i="19" s="1"/>
  <c r="R20" i="19" s="1"/>
  <c r="S20" i="19" s="1"/>
  <c r="T20" i="19" s="1"/>
  <c r="U20" i="19" s="1"/>
  <c r="V20" i="19" s="1"/>
  <c r="W20" i="19" s="1"/>
  <c r="D19" i="19"/>
  <c r="E19" i="19" s="1"/>
  <c r="F19" i="19" s="1"/>
  <c r="G19" i="19" s="1"/>
  <c r="H19" i="19" s="1"/>
  <c r="I19" i="19" s="1"/>
  <c r="J19" i="19" s="1"/>
  <c r="K19" i="19" s="1"/>
  <c r="L19" i="19" s="1"/>
  <c r="M19" i="19" s="1"/>
  <c r="N19" i="19" s="1"/>
  <c r="O19" i="19" s="1"/>
  <c r="P19" i="19" s="1"/>
  <c r="Q19" i="19" s="1"/>
  <c r="R19" i="19" s="1"/>
  <c r="S19" i="19" s="1"/>
  <c r="T19" i="19" s="1"/>
  <c r="U19" i="19" s="1"/>
  <c r="V19" i="19" s="1"/>
  <c r="W19" i="19" s="1"/>
  <c r="Y19" i="19"/>
  <c r="Z19" i="19" s="1"/>
  <c r="AA19" i="19" s="1"/>
  <c r="AB19" i="19" s="1"/>
  <c r="AC19" i="19" s="1"/>
  <c r="Y18" i="19" l="1"/>
  <c r="Z18" i="19" s="1"/>
  <c r="AA18" i="19" s="1"/>
  <c r="AB18" i="19" s="1"/>
  <c r="AC18" i="19" s="1"/>
  <c r="D18" i="19"/>
  <c r="E18" i="19" s="1"/>
  <c r="F18" i="19" s="1"/>
  <c r="G18" i="19" s="1"/>
  <c r="H18" i="19" s="1"/>
  <c r="I18" i="19" s="1"/>
  <c r="J18" i="19" s="1"/>
  <c r="K18" i="19" s="1"/>
  <c r="L18" i="19" s="1"/>
  <c r="M18" i="19" s="1"/>
  <c r="N18" i="19" s="1"/>
  <c r="O18" i="19" s="1"/>
  <c r="P18" i="19" s="1"/>
  <c r="Q18" i="19" s="1"/>
  <c r="R18" i="19" s="1"/>
  <c r="S18" i="19" s="1"/>
  <c r="T18" i="19" s="1"/>
  <c r="U18" i="19" s="1"/>
  <c r="V18" i="19" s="1"/>
  <c r="W18" i="19" s="1"/>
  <c r="Y17" i="19" l="1"/>
  <c r="Z17" i="19" s="1"/>
  <c r="AA17" i="19" s="1"/>
  <c r="AB17" i="19" s="1"/>
  <c r="AC17" i="19" s="1"/>
  <c r="D17" i="19"/>
  <c r="E17" i="19" s="1"/>
  <c r="F17" i="19" s="1"/>
  <c r="G17" i="19" s="1"/>
  <c r="H17" i="19" s="1"/>
  <c r="I17" i="19" s="1"/>
  <c r="J17" i="19" s="1"/>
  <c r="K17" i="19" s="1"/>
  <c r="L17" i="19" s="1"/>
  <c r="M17" i="19" s="1"/>
  <c r="N17" i="19" s="1"/>
  <c r="O17" i="19" s="1"/>
  <c r="P17" i="19" s="1"/>
  <c r="Q17" i="19" s="1"/>
  <c r="R17" i="19" s="1"/>
  <c r="S17" i="19" s="1"/>
  <c r="T17" i="19" s="1"/>
  <c r="U17" i="19" s="1"/>
  <c r="V17" i="19" s="1"/>
  <c r="W17" i="19" s="1"/>
  <c r="Y16" i="19"/>
  <c r="Z16" i="19"/>
  <c r="AA16" i="19" s="1"/>
  <c r="AB16" i="19" s="1"/>
  <c r="AC16" i="19" s="1"/>
  <c r="D16" i="19"/>
  <c r="E16" i="19" s="1"/>
  <c r="F16" i="19" s="1"/>
  <c r="G16" i="19" s="1"/>
  <c r="H16" i="19" s="1"/>
  <c r="I16" i="19" s="1"/>
  <c r="J16" i="19" s="1"/>
  <c r="K16" i="19" s="1"/>
  <c r="L16" i="19" s="1"/>
  <c r="M16" i="19" s="1"/>
  <c r="N16" i="19" s="1"/>
  <c r="O16" i="19" s="1"/>
  <c r="P16" i="19" s="1"/>
  <c r="Q16" i="19" s="1"/>
  <c r="R16" i="19" s="1"/>
  <c r="S16" i="19" s="1"/>
  <c r="T16" i="19" s="1"/>
  <c r="U16" i="19" s="1"/>
  <c r="V16" i="19" s="1"/>
  <c r="W16" i="19" s="1"/>
  <c r="Y15" i="19"/>
  <c r="Z15" i="19" s="1"/>
  <c r="AA15" i="19" s="1"/>
  <c r="AB15" i="19" s="1"/>
  <c r="AC15" i="19" s="1"/>
  <c r="D15" i="19"/>
  <c r="E15" i="19" s="1"/>
  <c r="F15" i="19" s="1"/>
  <c r="G15" i="19" s="1"/>
  <c r="H15" i="19" s="1"/>
  <c r="I15" i="19" s="1"/>
  <c r="J15" i="19" s="1"/>
  <c r="K15" i="19" s="1"/>
  <c r="L15" i="19" s="1"/>
  <c r="M15" i="19" s="1"/>
  <c r="N15" i="19" s="1"/>
  <c r="O15" i="19" s="1"/>
  <c r="P15" i="19" s="1"/>
  <c r="Q15" i="19" s="1"/>
  <c r="R15" i="19" s="1"/>
  <c r="S15" i="19" s="1"/>
  <c r="T15" i="19" s="1"/>
  <c r="U15" i="19" s="1"/>
  <c r="V15" i="19" s="1"/>
  <c r="W15" i="19" s="1"/>
  <c r="Y14" i="19"/>
  <c r="Z14" i="19" s="1"/>
  <c r="AA14" i="19" s="1"/>
  <c r="AB14" i="19" s="1"/>
  <c r="AC14" i="19" s="1"/>
  <c r="D14" i="19"/>
  <c r="E14" i="19" s="1"/>
  <c r="F14" i="19" s="1"/>
  <c r="G14" i="19" s="1"/>
  <c r="H14" i="19" s="1"/>
  <c r="I14" i="19" s="1"/>
  <c r="J14" i="19" s="1"/>
  <c r="K14" i="19" s="1"/>
  <c r="L14" i="19" s="1"/>
  <c r="M14" i="19" s="1"/>
  <c r="N14" i="19" s="1"/>
  <c r="O14" i="19" s="1"/>
  <c r="P14" i="19" s="1"/>
  <c r="Q14" i="19" s="1"/>
  <c r="R14" i="19" s="1"/>
  <c r="S14" i="19" s="1"/>
  <c r="T14" i="19" s="1"/>
  <c r="U14" i="19" s="1"/>
  <c r="V14" i="19" s="1"/>
  <c r="W14" i="19" s="1"/>
  <c r="Y13" i="19"/>
  <c r="Z13" i="19" s="1"/>
  <c r="AA13" i="19" s="1"/>
  <c r="AB13" i="19" s="1"/>
  <c r="AC13" i="19" s="1"/>
  <c r="D13" i="19"/>
  <c r="E13" i="19" s="1"/>
  <c r="F13" i="19" s="1"/>
  <c r="G13" i="19" s="1"/>
  <c r="H13" i="19" s="1"/>
  <c r="I13" i="19" s="1"/>
  <c r="J13" i="19" s="1"/>
  <c r="K13" i="19" s="1"/>
  <c r="L13" i="19" s="1"/>
  <c r="M13" i="19" s="1"/>
  <c r="N13" i="19" s="1"/>
  <c r="O13" i="19" s="1"/>
  <c r="P13" i="19" s="1"/>
  <c r="Q13" i="19" s="1"/>
  <c r="R13" i="19" s="1"/>
  <c r="S13" i="19" s="1"/>
  <c r="T13" i="19" s="1"/>
  <c r="U13" i="19" s="1"/>
  <c r="V13" i="19" s="1"/>
  <c r="W13" i="19" s="1"/>
  <c r="D12" i="19" l="1"/>
  <c r="E12" i="19" s="1"/>
  <c r="F12" i="19" s="1"/>
  <c r="G12" i="19" s="1"/>
  <c r="H12" i="19" s="1"/>
  <c r="I12" i="19" s="1"/>
  <c r="J12" i="19" s="1"/>
  <c r="K12" i="19" s="1"/>
  <c r="L12" i="19" s="1"/>
  <c r="M12" i="19" s="1"/>
  <c r="N12" i="19" s="1"/>
  <c r="O12" i="19" s="1"/>
  <c r="P12" i="19" s="1"/>
  <c r="Q12" i="19" s="1"/>
  <c r="R12" i="19" s="1"/>
  <c r="S12" i="19" s="1"/>
  <c r="T12" i="19" s="1"/>
  <c r="U12" i="19" s="1"/>
  <c r="V12" i="19" s="1"/>
  <c r="W12" i="19" s="1"/>
  <c r="Y12" i="19"/>
  <c r="Z12" i="19" s="1"/>
  <c r="AA12" i="19" s="1"/>
  <c r="AB12" i="19" s="1"/>
  <c r="AC12" i="19" s="1"/>
  <c r="D11" i="19"/>
  <c r="E11" i="19" s="1"/>
  <c r="F11" i="19" s="1"/>
  <c r="G11" i="19" s="1"/>
  <c r="H11" i="19" s="1"/>
  <c r="I11" i="19" s="1"/>
  <c r="J11" i="19" s="1"/>
  <c r="K11" i="19" s="1"/>
  <c r="L11" i="19" s="1"/>
  <c r="M11" i="19" s="1"/>
  <c r="N11" i="19" s="1"/>
  <c r="O11" i="19" s="1"/>
  <c r="P11" i="19" s="1"/>
  <c r="Q11" i="19" s="1"/>
  <c r="R11" i="19" s="1"/>
  <c r="S11" i="19" s="1"/>
  <c r="T11" i="19" s="1"/>
  <c r="U11" i="19" s="1"/>
  <c r="V11" i="19" s="1"/>
  <c r="W11" i="19" s="1"/>
  <c r="Y11" i="19"/>
  <c r="Z11" i="19" s="1"/>
  <c r="AA11" i="19" s="1"/>
  <c r="AB11" i="19" s="1"/>
  <c r="AC11" i="19" s="1"/>
  <c r="D10" i="19" l="1"/>
  <c r="E10" i="19" s="1"/>
  <c r="F10" i="19" s="1"/>
  <c r="G10" i="19" s="1"/>
  <c r="H10" i="19" s="1"/>
  <c r="I10" i="19" s="1"/>
  <c r="J10" i="19" s="1"/>
  <c r="K10" i="19" s="1"/>
  <c r="L10" i="19" s="1"/>
  <c r="M10" i="19" s="1"/>
  <c r="N10" i="19" s="1"/>
  <c r="O10" i="19" s="1"/>
  <c r="P10" i="19" s="1"/>
  <c r="Q10" i="19" s="1"/>
  <c r="R10" i="19" s="1"/>
  <c r="S10" i="19" s="1"/>
  <c r="T10" i="19" s="1"/>
  <c r="U10" i="19" s="1"/>
  <c r="V10" i="19" s="1"/>
  <c r="W10" i="19" s="1"/>
  <c r="Y10" i="19"/>
  <c r="Z10" i="19" s="1"/>
  <c r="AA10" i="19" s="1"/>
  <c r="AB10" i="19" s="1"/>
  <c r="AC10" i="19" s="1"/>
  <c r="D9" i="19"/>
  <c r="E9" i="19" s="1"/>
  <c r="F9" i="19" s="1"/>
  <c r="G9" i="19" s="1"/>
  <c r="H9" i="19" s="1"/>
  <c r="I9" i="19" s="1"/>
  <c r="J9" i="19" s="1"/>
  <c r="K9" i="19" s="1"/>
  <c r="L9" i="19" s="1"/>
  <c r="M9" i="19" s="1"/>
  <c r="N9" i="19" s="1"/>
  <c r="O9" i="19" s="1"/>
  <c r="P9" i="19" s="1"/>
  <c r="Q9" i="19" s="1"/>
  <c r="R9" i="19" s="1"/>
  <c r="S9" i="19" s="1"/>
  <c r="T9" i="19" s="1"/>
  <c r="U9" i="19" s="1"/>
  <c r="V9" i="19" s="1"/>
  <c r="W9" i="19" s="1"/>
  <c r="Y9" i="19"/>
  <c r="Z9" i="19" s="1"/>
  <c r="AA9" i="19" s="1"/>
  <c r="AB9" i="19" s="1"/>
  <c r="AC9" i="19" s="1"/>
  <c r="Y8" i="19"/>
  <c r="Z8" i="19" s="1"/>
  <c r="AA8" i="19" s="1"/>
  <c r="AB8" i="19" s="1"/>
  <c r="AC8" i="19" s="1"/>
  <c r="D8" i="19"/>
  <c r="E8" i="19" s="1"/>
  <c r="F8" i="19" s="1"/>
  <c r="G8" i="19" s="1"/>
  <c r="H8" i="19" s="1"/>
  <c r="I8" i="19" s="1"/>
  <c r="J8" i="19" s="1"/>
  <c r="K8" i="19" s="1"/>
  <c r="L8" i="19" s="1"/>
  <c r="M8" i="19" s="1"/>
  <c r="N8" i="19" s="1"/>
  <c r="O8" i="19" s="1"/>
  <c r="P8" i="19" s="1"/>
  <c r="Q8" i="19" s="1"/>
  <c r="R8" i="19" s="1"/>
  <c r="S8" i="19" s="1"/>
  <c r="T8" i="19" s="1"/>
  <c r="U8" i="19" s="1"/>
  <c r="V8" i="19" s="1"/>
  <c r="W8" i="19" s="1"/>
  <c r="Y37" i="18"/>
  <c r="Z37" i="18" s="1"/>
  <c r="AA37" i="18" s="1"/>
  <c r="AB37" i="18" s="1"/>
  <c r="AC37" i="18" s="1"/>
  <c r="D37" i="18"/>
  <c r="E37" i="18" s="1"/>
  <c r="F37" i="18" s="1"/>
  <c r="G37" i="18" s="1"/>
  <c r="H37" i="18" s="1"/>
  <c r="I37" i="18" s="1"/>
  <c r="J37" i="18" s="1"/>
  <c r="K37" i="18" s="1"/>
  <c r="L37" i="18" s="1"/>
  <c r="M37" i="18" s="1"/>
  <c r="N37" i="18" s="1"/>
  <c r="O37" i="18" s="1"/>
  <c r="P37" i="18" s="1"/>
  <c r="Q37" i="18" s="1"/>
  <c r="R37" i="18" s="1"/>
  <c r="S37" i="18" s="1"/>
  <c r="T37" i="18" s="1"/>
  <c r="U37" i="18" s="1"/>
  <c r="V37" i="18" s="1"/>
  <c r="W37" i="18" s="1"/>
  <c r="Y36" i="18"/>
  <c r="Z36" i="18" s="1"/>
  <c r="AA36" i="18" s="1"/>
  <c r="AB36" i="18" s="1"/>
  <c r="AC36" i="18" s="1"/>
  <c r="D36" i="18"/>
  <c r="E36" i="18" s="1"/>
  <c r="F36" i="18" s="1"/>
  <c r="G36" i="18" s="1"/>
  <c r="H36" i="18" s="1"/>
  <c r="I36" i="18" s="1"/>
  <c r="J36" i="18" s="1"/>
  <c r="K36" i="18" s="1"/>
  <c r="L36" i="18" s="1"/>
  <c r="M36" i="18" s="1"/>
  <c r="N36" i="18" s="1"/>
  <c r="O36" i="18" s="1"/>
  <c r="P36" i="18" s="1"/>
  <c r="Q36" i="18" s="1"/>
  <c r="R36" i="18" s="1"/>
  <c r="S36" i="18" s="1"/>
  <c r="T36" i="18" s="1"/>
  <c r="U36" i="18" s="1"/>
  <c r="V36" i="18" s="1"/>
  <c r="W36" i="18" s="1"/>
  <c r="Y35" i="18"/>
  <c r="Z35" i="18" s="1"/>
  <c r="AA35" i="18" s="1"/>
  <c r="AB35" i="18" s="1"/>
  <c r="AC35" i="18" s="1"/>
  <c r="D35" i="18"/>
  <c r="E35" i="18" s="1"/>
  <c r="F35" i="18" s="1"/>
  <c r="G35" i="18" s="1"/>
  <c r="H35" i="18" s="1"/>
  <c r="I35" i="18" s="1"/>
  <c r="J35" i="18" s="1"/>
  <c r="K35" i="18" s="1"/>
  <c r="L35" i="18" s="1"/>
  <c r="M35" i="18" s="1"/>
  <c r="N35" i="18" s="1"/>
  <c r="O35" i="18" s="1"/>
  <c r="P35" i="18" s="1"/>
  <c r="Q35" i="18" s="1"/>
  <c r="R35" i="18" s="1"/>
  <c r="S35" i="18" s="1"/>
  <c r="T35" i="18" s="1"/>
  <c r="U35" i="18" s="1"/>
  <c r="V35" i="18" s="1"/>
  <c r="W35" i="18" s="1"/>
  <c r="Y34" i="18" l="1"/>
  <c r="Z34" i="18" s="1"/>
  <c r="AA34" i="18" s="1"/>
  <c r="AB34" i="18" s="1"/>
  <c r="AC34" i="18" s="1"/>
  <c r="Y33" i="18"/>
  <c r="Z33" i="18" s="1"/>
  <c r="AA33" i="18" s="1"/>
  <c r="AB33" i="18" s="1"/>
  <c r="AC33" i="18" s="1"/>
  <c r="Y32" i="18"/>
  <c r="Z32" i="18" s="1"/>
  <c r="AA32" i="18" s="1"/>
  <c r="AB32" i="18" s="1"/>
  <c r="AC32" i="18" s="1"/>
  <c r="D34" i="18"/>
  <c r="E34" i="18" s="1"/>
  <c r="F34" i="18" s="1"/>
  <c r="G34" i="18" s="1"/>
  <c r="H34" i="18" s="1"/>
  <c r="I34" i="18" s="1"/>
  <c r="J34" i="18" s="1"/>
  <c r="K34" i="18" s="1"/>
  <c r="L34" i="18" s="1"/>
  <c r="M34" i="18" s="1"/>
  <c r="N34" i="18" s="1"/>
  <c r="O34" i="18" s="1"/>
  <c r="P34" i="18" s="1"/>
  <c r="Q34" i="18" s="1"/>
  <c r="R34" i="18" s="1"/>
  <c r="S34" i="18" s="1"/>
  <c r="T34" i="18" s="1"/>
  <c r="U34" i="18" s="1"/>
  <c r="V34" i="18" s="1"/>
  <c r="W34" i="18" s="1"/>
  <c r="D33" i="18"/>
  <c r="E33" i="18" s="1"/>
  <c r="F33" i="18" s="1"/>
  <c r="G33" i="18" s="1"/>
  <c r="H33" i="18" s="1"/>
  <c r="I33" i="18" s="1"/>
  <c r="J33" i="18" s="1"/>
  <c r="K33" i="18" s="1"/>
  <c r="L33" i="18" s="1"/>
  <c r="M33" i="18" s="1"/>
  <c r="N33" i="18" s="1"/>
  <c r="O33" i="18" s="1"/>
  <c r="P33" i="18" s="1"/>
  <c r="Q33" i="18" s="1"/>
  <c r="R33" i="18" s="1"/>
  <c r="S33" i="18" s="1"/>
  <c r="T33" i="18" s="1"/>
  <c r="U33" i="18" s="1"/>
  <c r="V33" i="18" s="1"/>
  <c r="W33" i="18" s="1"/>
  <c r="D32" i="18"/>
  <c r="E32" i="18" s="1"/>
  <c r="F32" i="18" s="1"/>
  <c r="G32" i="18" s="1"/>
  <c r="H32" i="18" s="1"/>
  <c r="I32" i="18" s="1"/>
  <c r="J32" i="18" s="1"/>
  <c r="K32" i="18" s="1"/>
  <c r="L32" i="18" s="1"/>
  <c r="M32" i="18" s="1"/>
  <c r="N32" i="18" s="1"/>
  <c r="O32" i="18" s="1"/>
  <c r="P32" i="18" s="1"/>
  <c r="Q32" i="18" s="1"/>
  <c r="R32" i="18" s="1"/>
  <c r="S32" i="18" s="1"/>
  <c r="T32" i="18" s="1"/>
  <c r="U32" i="18" s="1"/>
  <c r="V32" i="18" s="1"/>
  <c r="W32" i="18" s="1"/>
  <c r="Y31" i="18" l="1"/>
  <c r="Z31" i="18" s="1"/>
  <c r="AA31" i="18" s="1"/>
  <c r="AB31" i="18" s="1"/>
  <c r="AC31" i="18" s="1"/>
  <c r="D31" i="18"/>
  <c r="E31" i="18" s="1"/>
  <c r="F31" i="18" s="1"/>
  <c r="G31" i="18" s="1"/>
  <c r="H31" i="18" s="1"/>
  <c r="I31" i="18" s="1"/>
  <c r="J31" i="18" s="1"/>
  <c r="K31" i="18" s="1"/>
  <c r="L31" i="18" s="1"/>
  <c r="M31" i="18" s="1"/>
  <c r="N31" i="18" s="1"/>
  <c r="O31" i="18" s="1"/>
  <c r="P31" i="18" s="1"/>
  <c r="Q31" i="18" s="1"/>
  <c r="R31" i="18" s="1"/>
  <c r="S31" i="18" s="1"/>
  <c r="T31" i="18" s="1"/>
  <c r="U31" i="18" s="1"/>
  <c r="V31" i="18" s="1"/>
  <c r="W31" i="18" s="1"/>
  <c r="Y30" i="18"/>
  <c r="Z30" i="18" s="1"/>
  <c r="AA30" i="18" s="1"/>
  <c r="AB30" i="18" s="1"/>
  <c r="AC30" i="18" s="1"/>
  <c r="Y29" i="18"/>
  <c r="Z29" i="18" s="1"/>
  <c r="AA29" i="18" s="1"/>
  <c r="AB29" i="18" s="1"/>
  <c r="AC29" i="18" s="1"/>
  <c r="D30" i="18"/>
  <c r="E30" i="18" s="1"/>
  <c r="F30" i="18" s="1"/>
  <c r="G30" i="18" s="1"/>
  <c r="H30" i="18" s="1"/>
  <c r="I30" i="18" s="1"/>
  <c r="J30" i="18" s="1"/>
  <c r="K30" i="18" s="1"/>
  <c r="L30" i="18" s="1"/>
  <c r="M30" i="18" s="1"/>
  <c r="N30" i="18" s="1"/>
  <c r="O30" i="18" s="1"/>
  <c r="P30" i="18" s="1"/>
  <c r="Q30" i="18" s="1"/>
  <c r="R30" i="18" s="1"/>
  <c r="S30" i="18" s="1"/>
  <c r="T30" i="18" s="1"/>
  <c r="U30" i="18" s="1"/>
  <c r="V30" i="18" s="1"/>
  <c r="W30" i="18" s="1"/>
  <c r="D29" i="18"/>
  <c r="E29" i="18" s="1"/>
  <c r="F29" i="18" s="1"/>
  <c r="G29" i="18" s="1"/>
  <c r="H29" i="18" s="1"/>
  <c r="I29" i="18" s="1"/>
  <c r="J29" i="18" s="1"/>
  <c r="K29" i="18" s="1"/>
  <c r="L29" i="18" s="1"/>
  <c r="M29" i="18" s="1"/>
  <c r="N29" i="18" s="1"/>
  <c r="O29" i="18" s="1"/>
  <c r="P29" i="18" s="1"/>
  <c r="Q29" i="18" s="1"/>
  <c r="R29" i="18" s="1"/>
  <c r="S29" i="18" s="1"/>
  <c r="T29" i="18" s="1"/>
  <c r="U29" i="18" s="1"/>
  <c r="V29" i="18" s="1"/>
  <c r="W29" i="18" s="1"/>
  <c r="Y28" i="18"/>
  <c r="Z28" i="18" s="1"/>
  <c r="AA28" i="18" s="1"/>
  <c r="AB28" i="18" s="1"/>
  <c r="AC28" i="18" s="1"/>
  <c r="D28" i="18"/>
  <c r="E28" i="18" s="1"/>
  <c r="F28" i="18" s="1"/>
  <c r="G28" i="18" s="1"/>
  <c r="H28" i="18" s="1"/>
  <c r="I28" i="18" s="1"/>
  <c r="J28" i="18" s="1"/>
  <c r="K28" i="18" s="1"/>
  <c r="L28" i="18" s="1"/>
  <c r="M28" i="18" s="1"/>
  <c r="N28" i="18" s="1"/>
  <c r="O28" i="18" s="1"/>
  <c r="P28" i="18" s="1"/>
  <c r="Q28" i="18" s="1"/>
  <c r="R28" i="18" s="1"/>
  <c r="S28" i="18" s="1"/>
  <c r="T28" i="18" s="1"/>
  <c r="U28" i="18" s="1"/>
  <c r="V28" i="18" s="1"/>
  <c r="W28" i="18" s="1"/>
  <c r="Y27" i="18" l="1"/>
  <c r="Z27" i="18" s="1"/>
  <c r="AA27" i="18" s="1"/>
  <c r="AB27" i="18" s="1"/>
  <c r="AC27" i="18" s="1"/>
  <c r="D27" i="18"/>
  <c r="E27" i="18" s="1"/>
  <c r="F27" i="18" s="1"/>
  <c r="G27" i="18" s="1"/>
  <c r="H27" i="18" s="1"/>
  <c r="I27" i="18" s="1"/>
  <c r="J27" i="18" s="1"/>
  <c r="K27" i="18" s="1"/>
  <c r="L27" i="18" s="1"/>
  <c r="M27" i="18" s="1"/>
  <c r="N27" i="18" s="1"/>
  <c r="O27" i="18" s="1"/>
  <c r="P27" i="18" s="1"/>
  <c r="Q27" i="18" s="1"/>
  <c r="R27" i="18" s="1"/>
  <c r="S27" i="18" s="1"/>
  <c r="T27" i="18" s="1"/>
  <c r="U27" i="18" s="1"/>
  <c r="V27" i="18" s="1"/>
  <c r="W27" i="18" s="1"/>
  <c r="Y26" i="18" l="1"/>
  <c r="Z26" i="18" s="1"/>
  <c r="AA26" i="18" s="1"/>
  <c r="AB26" i="18" s="1"/>
  <c r="AC26" i="18" s="1"/>
  <c r="D26" i="18"/>
  <c r="E26" i="18" s="1"/>
  <c r="F26" i="18" s="1"/>
  <c r="G26" i="18" s="1"/>
  <c r="H26" i="18" s="1"/>
  <c r="I26" i="18" s="1"/>
  <c r="J26" i="18" s="1"/>
  <c r="K26" i="18" s="1"/>
  <c r="L26" i="18" s="1"/>
  <c r="M26" i="18" s="1"/>
  <c r="N26" i="18" s="1"/>
  <c r="O26" i="18" s="1"/>
  <c r="P26" i="18" s="1"/>
  <c r="Q26" i="18" s="1"/>
  <c r="R26" i="18" s="1"/>
  <c r="S26" i="18" s="1"/>
  <c r="T26" i="18" s="1"/>
  <c r="U26" i="18" s="1"/>
  <c r="V26" i="18" s="1"/>
  <c r="W26" i="18" s="1"/>
  <c r="Y25" i="18"/>
  <c r="Z25" i="18" s="1"/>
  <c r="AA25" i="18" s="1"/>
  <c r="AB25" i="18" s="1"/>
  <c r="AC25" i="18" s="1"/>
  <c r="D25" i="18"/>
  <c r="E25" i="18" s="1"/>
  <c r="F25" i="18" s="1"/>
  <c r="G25" i="18" s="1"/>
  <c r="H25" i="18" s="1"/>
  <c r="I25" i="18" s="1"/>
  <c r="J25" i="18" s="1"/>
  <c r="K25" i="18" s="1"/>
  <c r="L25" i="18" s="1"/>
  <c r="M25" i="18" s="1"/>
  <c r="N25" i="18" s="1"/>
  <c r="O25" i="18" s="1"/>
  <c r="P25" i="18" s="1"/>
  <c r="Q25" i="18" s="1"/>
  <c r="R25" i="18" s="1"/>
  <c r="S25" i="18" s="1"/>
  <c r="T25" i="18" s="1"/>
  <c r="U25" i="18" s="1"/>
  <c r="V25" i="18" s="1"/>
  <c r="W25" i="18" s="1"/>
  <c r="Y24" i="18"/>
  <c r="Z24" i="18" s="1"/>
  <c r="AA24" i="18" s="1"/>
  <c r="AB24" i="18" s="1"/>
  <c r="AC24" i="18" s="1"/>
  <c r="D24" i="18"/>
  <c r="E24" i="18" s="1"/>
  <c r="F24" i="18" s="1"/>
  <c r="G24" i="18" s="1"/>
  <c r="H24" i="18" s="1"/>
  <c r="I24" i="18" s="1"/>
  <c r="J24" i="18" s="1"/>
  <c r="K24" i="18" s="1"/>
  <c r="L24" i="18" s="1"/>
  <c r="M24" i="18" s="1"/>
  <c r="N24" i="18" s="1"/>
  <c r="O24" i="18" s="1"/>
  <c r="P24" i="18" s="1"/>
  <c r="Q24" i="18" s="1"/>
  <c r="R24" i="18" s="1"/>
  <c r="S24" i="18" s="1"/>
  <c r="T24" i="18" s="1"/>
  <c r="U24" i="18" s="1"/>
  <c r="V24" i="18" s="1"/>
  <c r="W24" i="18" s="1"/>
  <c r="Y23" i="18"/>
  <c r="Z23" i="18"/>
  <c r="AA23" i="18" s="1"/>
  <c r="AB23" i="18" s="1"/>
  <c r="AC23" i="18" s="1"/>
  <c r="D23" i="18"/>
  <c r="E23" i="18" s="1"/>
  <c r="F23" i="18" s="1"/>
  <c r="G23" i="18" s="1"/>
  <c r="H23" i="18" s="1"/>
  <c r="I23" i="18" s="1"/>
  <c r="J23" i="18" s="1"/>
  <c r="K23" i="18" s="1"/>
  <c r="L23" i="18" s="1"/>
  <c r="M23" i="18" s="1"/>
  <c r="N23" i="18" s="1"/>
  <c r="O23" i="18" s="1"/>
  <c r="P23" i="18" s="1"/>
  <c r="Q23" i="18" s="1"/>
  <c r="R23" i="18" s="1"/>
  <c r="S23" i="18" s="1"/>
  <c r="T23" i="18" s="1"/>
  <c r="U23" i="18" s="1"/>
  <c r="V23" i="18" s="1"/>
  <c r="W23" i="18" s="1"/>
  <c r="Y22" i="18"/>
  <c r="Z22" i="18" s="1"/>
  <c r="AA22" i="18" s="1"/>
  <c r="AB22" i="18" s="1"/>
  <c r="AC22" i="18" s="1"/>
  <c r="D22" i="18"/>
  <c r="E22" i="18" s="1"/>
  <c r="F22" i="18" s="1"/>
  <c r="G22" i="18" s="1"/>
  <c r="H22" i="18" s="1"/>
  <c r="I22" i="18" s="1"/>
  <c r="J22" i="18" s="1"/>
  <c r="K22" i="18" s="1"/>
  <c r="L22" i="18" s="1"/>
  <c r="M22" i="18" s="1"/>
  <c r="N22" i="18" s="1"/>
  <c r="O22" i="18" s="1"/>
  <c r="P22" i="18" s="1"/>
  <c r="Q22" i="18" s="1"/>
  <c r="R22" i="18" s="1"/>
  <c r="S22" i="18" s="1"/>
  <c r="T22" i="18" s="1"/>
  <c r="U22" i="18" s="1"/>
  <c r="V22" i="18" s="1"/>
  <c r="W22" i="18" s="1"/>
  <c r="Y21" i="18"/>
  <c r="Z21" i="18" s="1"/>
  <c r="AA21" i="18" s="1"/>
  <c r="AB21" i="18" s="1"/>
  <c r="AC21" i="18" s="1"/>
  <c r="D21" i="18"/>
  <c r="E21" i="18" s="1"/>
  <c r="F21" i="18" s="1"/>
  <c r="G21" i="18" s="1"/>
  <c r="H21" i="18" s="1"/>
  <c r="I21" i="18" s="1"/>
  <c r="J21" i="18" s="1"/>
  <c r="K21" i="18" s="1"/>
  <c r="L21" i="18" s="1"/>
  <c r="M21" i="18" s="1"/>
  <c r="N21" i="18" s="1"/>
  <c r="O21" i="18" s="1"/>
  <c r="P21" i="18" s="1"/>
  <c r="Q21" i="18" s="1"/>
  <c r="R21" i="18" s="1"/>
  <c r="S21" i="18" s="1"/>
  <c r="T21" i="18" s="1"/>
  <c r="U21" i="18" s="1"/>
  <c r="V21" i="18" s="1"/>
  <c r="W21" i="18" s="1"/>
  <c r="Y20" i="18" l="1"/>
  <c r="Z20" i="18" s="1"/>
  <c r="AA20" i="18" s="1"/>
  <c r="AB20" i="18" s="1"/>
  <c r="AC20" i="18" s="1"/>
  <c r="D20" i="18"/>
  <c r="E20" i="18" s="1"/>
  <c r="F20" i="18" s="1"/>
  <c r="G20" i="18" s="1"/>
  <c r="H20" i="18" s="1"/>
  <c r="I20" i="18" s="1"/>
  <c r="J20" i="18" s="1"/>
  <c r="K20" i="18" s="1"/>
  <c r="L20" i="18" s="1"/>
  <c r="M20" i="18" s="1"/>
  <c r="N20" i="18" s="1"/>
  <c r="O20" i="18" s="1"/>
  <c r="P20" i="18" s="1"/>
  <c r="Q20" i="18" s="1"/>
  <c r="R20" i="18" s="1"/>
  <c r="S20" i="18" s="1"/>
  <c r="T20" i="18" s="1"/>
  <c r="U20" i="18" s="1"/>
  <c r="V20" i="18" s="1"/>
  <c r="W20" i="18" s="1"/>
  <c r="Y19" i="18" l="1"/>
  <c r="Z19" i="18" s="1"/>
  <c r="AA19" i="18" s="1"/>
  <c r="AB19" i="18" s="1"/>
  <c r="AC19" i="18" s="1"/>
  <c r="D19" i="18"/>
  <c r="E19" i="18" s="1"/>
  <c r="F19" i="18" s="1"/>
  <c r="G19" i="18" s="1"/>
  <c r="H19" i="18" s="1"/>
  <c r="I19" i="18" s="1"/>
  <c r="J19" i="18" s="1"/>
  <c r="K19" i="18" s="1"/>
  <c r="L19" i="18" s="1"/>
  <c r="M19" i="18" s="1"/>
  <c r="N19" i="18" s="1"/>
  <c r="O19" i="18" s="1"/>
  <c r="P19" i="18" s="1"/>
  <c r="Q19" i="18" s="1"/>
  <c r="R19" i="18" s="1"/>
  <c r="S19" i="18" s="1"/>
  <c r="T19" i="18" s="1"/>
  <c r="U19" i="18" s="1"/>
  <c r="V19" i="18" s="1"/>
  <c r="W19" i="18" s="1"/>
  <c r="Y18" i="18"/>
  <c r="Z18" i="18" s="1"/>
  <c r="AA18" i="18" s="1"/>
  <c r="AB18" i="18" s="1"/>
  <c r="AC18" i="18" s="1"/>
  <c r="D18" i="18"/>
  <c r="E18" i="18" s="1"/>
  <c r="F18" i="18" s="1"/>
  <c r="G18" i="18" s="1"/>
  <c r="H18" i="18" s="1"/>
  <c r="I18" i="18" s="1"/>
  <c r="J18" i="18" s="1"/>
  <c r="K18" i="18" s="1"/>
  <c r="L18" i="18" s="1"/>
  <c r="M18" i="18" s="1"/>
  <c r="N18" i="18" s="1"/>
  <c r="O18" i="18" s="1"/>
  <c r="P18" i="18" s="1"/>
  <c r="Q18" i="18" s="1"/>
  <c r="R18" i="18" s="1"/>
  <c r="S18" i="18" s="1"/>
  <c r="T18" i="18" s="1"/>
  <c r="U18" i="18" s="1"/>
  <c r="V18" i="18" s="1"/>
  <c r="W18" i="18" s="1"/>
  <c r="Y17" i="18"/>
  <c r="Z17" i="18" s="1"/>
  <c r="AA17" i="18" s="1"/>
  <c r="AB17" i="18" s="1"/>
  <c r="AC17" i="18" s="1"/>
  <c r="D17" i="18"/>
  <c r="E17" i="18" s="1"/>
  <c r="F17" i="18" s="1"/>
  <c r="G17" i="18" s="1"/>
  <c r="H17" i="18" s="1"/>
  <c r="I17" i="18" s="1"/>
  <c r="J17" i="18" s="1"/>
  <c r="K17" i="18" s="1"/>
  <c r="L17" i="18" s="1"/>
  <c r="M17" i="18" s="1"/>
  <c r="N17" i="18" s="1"/>
  <c r="O17" i="18" s="1"/>
  <c r="P17" i="18" s="1"/>
  <c r="Q17" i="18" s="1"/>
  <c r="R17" i="18" s="1"/>
  <c r="S17" i="18" s="1"/>
  <c r="T17" i="18" s="1"/>
  <c r="U17" i="18" s="1"/>
  <c r="V17" i="18" s="1"/>
  <c r="W17" i="18" s="1"/>
  <c r="Y16" i="18"/>
  <c r="Z16" i="18" s="1"/>
  <c r="AA16" i="18" s="1"/>
  <c r="AB16" i="18" s="1"/>
  <c r="AC16" i="18" s="1"/>
  <c r="D16" i="18"/>
  <c r="E16" i="18" s="1"/>
  <c r="F16" i="18" s="1"/>
  <c r="G16" i="18" s="1"/>
  <c r="H16" i="18" s="1"/>
  <c r="I16" i="18" s="1"/>
  <c r="J16" i="18" s="1"/>
  <c r="K16" i="18" s="1"/>
  <c r="L16" i="18" s="1"/>
  <c r="M16" i="18" s="1"/>
  <c r="N16" i="18" s="1"/>
  <c r="O16" i="18" s="1"/>
  <c r="P16" i="18" s="1"/>
  <c r="Q16" i="18" s="1"/>
  <c r="R16" i="18" s="1"/>
  <c r="S16" i="18" s="1"/>
  <c r="T16" i="18" s="1"/>
  <c r="U16" i="18" s="1"/>
  <c r="V16" i="18" s="1"/>
  <c r="W16" i="18" s="1"/>
  <c r="Y15" i="18"/>
  <c r="Z15" i="18" s="1"/>
  <c r="AA15" i="18" s="1"/>
  <c r="AB15" i="18" s="1"/>
  <c r="AC15" i="18" s="1"/>
  <c r="D15" i="18"/>
  <c r="E15" i="18" s="1"/>
  <c r="F15" i="18" s="1"/>
  <c r="G15" i="18" s="1"/>
  <c r="H15" i="18" s="1"/>
  <c r="I15" i="18" s="1"/>
  <c r="J15" i="18" s="1"/>
  <c r="K15" i="18" s="1"/>
  <c r="L15" i="18" s="1"/>
  <c r="M15" i="18" s="1"/>
  <c r="N15" i="18" s="1"/>
  <c r="O15" i="18" s="1"/>
  <c r="P15" i="18" s="1"/>
  <c r="Q15" i="18" s="1"/>
  <c r="R15" i="18" s="1"/>
  <c r="S15" i="18" s="1"/>
  <c r="T15" i="18" s="1"/>
  <c r="U15" i="18" s="1"/>
  <c r="V15" i="18" s="1"/>
  <c r="W15" i="18" s="1"/>
  <c r="D14" i="18"/>
  <c r="E14" i="18" s="1"/>
  <c r="F14" i="18" s="1"/>
  <c r="G14" i="18" s="1"/>
  <c r="H14" i="18" s="1"/>
  <c r="I14" i="18" s="1"/>
  <c r="J14" i="18" s="1"/>
  <c r="K14" i="18" s="1"/>
  <c r="L14" i="18" s="1"/>
  <c r="M14" i="18" s="1"/>
  <c r="N14" i="18" s="1"/>
  <c r="O14" i="18" s="1"/>
  <c r="P14" i="18" s="1"/>
  <c r="Q14" i="18" s="1"/>
  <c r="R14" i="18" s="1"/>
  <c r="S14" i="18" s="1"/>
  <c r="T14" i="18" s="1"/>
  <c r="U14" i="18" s="1"/>
  <c r="V14" i="18" s="1"/>
  <c r="W14" i="18" s="1"/>
  <c r="Y14" i="18"/>
  <c r="Z14" i="18" s="1"/>
  <c r="AA14" i="18" s="1"/>
  <c r="AB14" i="18" s="1"/>
  <c r="AC14" i="18" s="1"/>
  <c r="Y13" i="18" l="1"/>
  <c r="Z13" i="18" s="1"/>
  <c r="AA13" i="18" s="1"/>
  <c r="AB13" i="18" s="1"/>
  <c r="AC13" i="18" s="1"/>
  <c r="D13" i="18"/>
  <c r="E13" i="18" s="1"/>
  <c r="F13" i="18" s="1"/>
  <c r="G13" i="18" s="1"/>
  <c r="H13" i="18" s="1"/>
  <c r="I13" i="18" s="1"/>
  <c r="J13" i="18" s="1"/>
  <c r="K13" i="18" s="1"/>
  <c r="L13" i="18" s="1"/>
  <c r="M13" i="18" s="1"/>
  <c r="N13" i="18" s="1"/>
  <c r="O13" i="18" s="1"/>
  <c r="P13" i="18" s="1"/>
  <c r="Q13" i="18" s="1"/>
  <c r="R13" i="18" s="1"/>
  <c r="S13" i="18" s="1"/>
  <c r="T13" i="18" s="1"/>
  <c r="U13" i="18" s="1"/>
  <c r="V13" i="18" s="1"/>
  <c r="W13" i="18" s="1"/>
  <c r="Y12" i="18" l="1"/>
  <c r="Z12" i="18" s="1"/>
  <c r="AA12" i="18" s="1"/>
  <c r="AB12" i="18" s="1"/>
  <c r="AC12" i="18" s="1"/>
  <c r="D12" i="18"/>
  <c r="E12" i="18" s="1"/>
  <c r="F12" i="18" s="1"/>
  <c r="G12" i="18" s="1"/>
  <c r="H12" i="18" s="1"/>
  <c r="I12" i="18" s="1"/>
  <c r="J12" i="18" s="1"/>
  <c r="K12" i="18" s="1"/>
  <c r="L12" i="18" s="1"/>
  <c r="M12" i="18" s="1"/>
  <c r="N12" i="18" s="1"/>
  <c r="O12" i="18" s="1"/>
  <c r="P12" i="18" s="1"/>
  <c r="Q12" i="18" s="1"/>
  <c r="R12" i="18" s="1"/>
  <c r="S12" i="18" s="1"/>
  <c r="T12" i="18" s="1"/>
  <c r="U12" i="18" s="1"/>
  <c r="V12" i="18" s="1"/>
  <c r="W12" i="18" s="1"/>
  <c r="D11" i="18"/>
  <c r="E11" i="18" s="1"/>
  <c r="F11" i="18" s="1"/>
  <c r="G11" i="18" s="1"/>
  <c r="H11" i="18" s="1"/>
  <c r="I11" i="18" s="1"/>
  <c r="J11" i="18" s="1"/>
  <c r="K11" i="18" s="1"/>
  <c r="L11" i="18" s="1"/>
  <c r="M11" i="18" s="1"/>
  <c r="N11" i="18" s="1"/>
  <c r="O11" i="18" s="1"/>
  <c r="P11" i="18" s="1"/>
  <c r="Q11" i="18" s="1"/>
  <c r="R11" i="18" s="1"/>
  <c r="S11" i="18" s="1"/>
  <c r="T11" i="18" s="1"/>
  <c r="U11" i="18" s="1"/>
  <c r="V11" i="18" s="1"/>
  <c r="W11" i="18" s="1"/>
  <c r="Y11" i="18"/>
  <c r="Z11" i="18" s="1"/>
  <c r="AA11" i="18" s="1"/>
  <c r="AB11" i="18" s="1"/>
  <c r="AC11" i="18" s="1"/>
  <c r="D10" i="18" l="1"/>
  <c r="E10" i="18" s="1"/>
  <c r="F10" i="18" s="1"/>
  <c r="G10" i="18" s="1"/>
  <c r="H10" i="18" s="1"/>
  <c r="I10" i="18" s="1"/>
  <c r="J10" i="18" s="1"/>
  <c r="K10" i="18" s="1"/>
  <c r="L10" i="18" s="1"/>
  <c r="M10" i="18" s="1"/>
  <c r="N10" i="18" s="1"/>
  <c r="O10" i="18" s="1"/>
  <c r="P10" i="18" s="1"/>
  <c r="Q10" i="18" s="1"/>
  <c r="R10" i="18" s="1"/>
  <c r="S10" i="18" s="1"/>
  <c r="T10" i="18" s="1"/>
  <c r="U10" i="18" s="1"/>
  <c r="V10" i="18" s="1"/>
  <c r="W10" i="18" s="1"/>
  <c r="Y10" i="18"/>
  <c r="Z10" i="18" s="1"/>
  <c r="AA10" i="18" s="1"/>
  <c r="AB10" i="18" s="1"/>
  <c r="AC10" i="18" s="1"/>
  <c r="D9" i="18"/>
  <c r="E9" i="18" s="1"/>
  <c r="F9" i="18" s="1"/>
  <c r="G9" i="18" s="1"/>
  <c r="H9" i="18" s="1"/>
  <c r="I9" i="18" s="1"/>
  <c r="J9" i="18" s="1"/>
  <c r="K9" i="18" s="1"/>
  <c r="L9" i="18" s="1"/>
  <c r="M9" i="18" s="1"/>
  <c r="N9" i="18" s="1"/>
  <c r="O9" i="18" s="1"/>
  <c r="P9" i="18" s="1"/>
  <c r="Q9" i="18" s="1"/>
  <c r="R9" i="18" s="1"/>
  <c r="S9" i="18" s="1"/>
  <c r="T9" i="18" s="1"/>
  <c r="U9" i="18" s="1"/>
  <c r="V9" i="18" s="1"/>
  <c r="W9" i="18" s="1"/>
  <c r="Y9" i="18"/>
  <c r="Z9" i="18" s="1"/>
  <c r="AA9" i="18" s="1"/>
  <c r="AB9" i="18" s="1"/>
  <c r="AC9" i="18" s="1"/>
  <c r="Y8" i="18"/>
  <c r="Z8" i="18" s="1"/>
  <c r="AA8" i="18" s="1"/>
  <c r="AB8" i="18" s="1"/>
  <c r="AC8" i="18" s="1"/>
  <c r="D8" i="18"/>
  <c r="E8" i="18" s="1"/>
  <c r="F8" i="18" s="1"/>
  <c r="G8" i="18" s="1"/>
  <c r="H8" i="18" s="1"/>
  <c r="I8" i="18" s="1"/>
  <c r="J8" i="18" s="1"/>
  <c r="K8" i="18" s="1"/>
  <c r="L8" i="18" s="1"/>
  <c r="M8" i="18" s="1"/>
  <c r="N8" i="18" s="1"/>
  <c r="O8" i="18" s="1"/>
  <c r="P8" i="18" s="1"/>
  <c r="Q8" i="18" s="1"/>
  <c r="R8" i="18" s="1"/>
  <c r="S8" i="18" s="1"/>
  <c r="T8" i="18" s="1"/>
  <c r="U8" i="18" s="1"/>
  <c r="V8" i="18" s="1"/>
  <c r="W8" i="18" s="1"/>
  <c r="S38" i="17"/>
  <c r="T38" i="17" s="1"/>
  <c r="U38" i="17" s="1"/>
  <c r="V38" i="17" s="1"/>
  <c r="W38" i="17" s="1"/>
  <c r="D38" i="17"/>
  <c r="E38" i="17" s="1"/>
  <c r="F38" i="17" s="1"/>
  <c r="G38" i="17" s="1"/>
  <c r="H38" i="17" s="1"/>
  <c r="I38" i="17" s="1"/>
  <c r="J38" i="17" s="1"/>
  <c r="K38" i="17" s="1"/>
  <c r="L38" i="17" s="1"/>
  <c r="M38" i="17" s="1"/>
  <c r="N38" i="17" s="1"/>
  <c r="O38" i="17" s="1"/>
  <c r="P38" i="17" s="1"/>
  <c r="Q38" i="17" s="1"/>
  <c r="S37" i="17" l="1"/>
  <c r="T37" i="17" s="1"/>
  <c r="U37" i="17" s="1"/>
  <c r="V37" i="17" s="1"/>
  <c r="W37" i="17" s="1"/>
  <c r="D37" i="17"/>
  <c r="E37" i="17" s="1"/>
  <c r="F37" i="17" s="1"/>
  <c r="G37" i="17" s="1"/>
  <c r="H37" i="17" s="1"/>
  <c r="I37" i="17" s="1"/>
  <c r="J37" i="17" s="1"/>
  <c r="K37" i="17" s="1"/>
  <c r="L37" i="17" s="1"/>
  <c r="M37" i="17" s="1"/>
  <c r="N37" i="17" s="1"/>
  <c r="O37" i="17" s="1"/>
  <c r="P37" i="17" s="1"/>
  <c r="Q37" i="17" s="1"/>
  <c r="S36" i="17" l="1"/>
  <c r="T36" i="17" s="1"/>
  <c r="U36" i="17" s="1"/>
  <c r="V36" i="17" s="1"/>
  <c r="W36" i="17" s="1"/>
  <c r="D36" i="17"/>
  <c r="E36" i="17" s="1"/>
  <c r="F36" i="17" s="1"/>
  <c r="G36" i="17" s="1"/>
  <c r="H36" i="17" s="1"/>
  <c r="I36" i="17" s="1"/>
  <c r="J36" i="17" s="1"/>
  <c r="K36" i="17" s="1"/>
  <c r="L36" i="17" s="1"/>
  <c r="M36" i="17" s="1"/>
  <c r="N36" i="17" s="1"/>
  <c r="O36" i="17" s="1"/>
  <c r="P36" i="17" s="1"/>
  <c r="Q36" i="17" s="1"/>
  <c r="S35" i="17"/>
  <c r="T35" i="17" s="1"/>
  <c r="U35" i="17" s="1"/>
  <c r="V35" i="17" s="1"/>
  <c r="W35" i="17" s="1"/>
  <c r="D35" i="17"/>
  <c r="E35" i="17" s="1"/>
  <c r="F35" i="17" s="1"/>
  <c r="G35" i="17" s="1"/>
  <c r="H35" i="17" s="1"/>
  <c r="I35" i="17" s="1"/>
  <c r="J35" i="17" s="1"/>
  <c r="K35" i="17" s="1"/>
  <c r="L35" i="17" s="1"/>
  <c r="M35" i="17" s="1"/>
  <c r="N35" i="17" s="1"/>
  <c r="O35" i="17" s="1"/>
  <c r="P35" i="17" s="1"/>
  <c r="Q35" i="17" s="1"/>
  <c r="S34" i="17"/>
  <c r="T34" i="17" s="1"/>
  <c r="U34" i="17" s="1"/>
  <c r="V34" i="17" s="1"/>
  <c r="W34" i="17" s="1"/>
  <c r="D34" i="17"/>
  <c r="E34" i="17" s="1"/>
  <c r="F34" i="17" s="1"/>
  <c r="G34" i="17" s="1"/>
  <c r="H34" i="17" s="1"/>
  <c r="I34" i="17" s="1"/>
  <c r="J34" i="17" s="1"/>
  <c r="K34" i="17" s="1"/>
  <c r="L34" i="17" s="1"/>
  <c r="M34" i="17" s="1"/>
  <c r="N34" i="17" s="1"/>
  <c r="O34" i="17" s="1"/>
  <c r="P34" i="17" s="1"/>
  <c r="Q34" i="17" s="1"/>
  <c r="S33" i="17"/>
  <c r="T33" i="17" s="1"/>
  <c r="U33" i="17" s="1"/>
  <c r="V33" i="17" s="1"/>
  <c r="W33" i="17" s="1"/>
  <c r="D33" i="17"/>
  <c r="E33" i="17" s="1"/>
  <c r="F33" i="17" s="1"/>
  <c r="G33" i="17" s="1"/>
  <c r="H33" i="17" s="1"/>
  <c r="I33" i="17" s="1"/>
  <c r="J33" i="17" s="1"/>
  <c r="K33" i="17" s="1"/>
  <c r="L33" i="17" s="1"/>
  <c r="M33" i="17" s="1"/>
  <c r="N33" i="17" s="1"/>
  <c r="O33" i="17" s="1"/>
  <c r="P33" i="17" s="1"/>
  <c r="Q33" i="17" s="1"/>
  <c r="S32" i="17"/>
  <c r="T32" i="17" s="1"/>
  <c r="U32" i="17" s="1"/>
  <c r="V32" i="17" s="1"/>
  <c r="W32" i="17" s="1"/>
  <c r="D32" i="17"/>
  <c r="E32" i="17" s="1"/>
  <c r="F32" i="17" s="1"/>
  <c r="G32" i="17" s="1"/>
  <c r="H32" i="17" s="1"/>
  <c r="I32" i="17" s="1"/>
  <c r="J32" i="17" s="1"/>
  <c r="K32" i="17" s="1"/>
  <c r="L32" i="17" s="1"/>
  <c r="M32" i="17" s="1"/>
  <c r="N32" i="17" s="1"/>
  <c r="O32" i="17" s="1"/>
  <c r="P32" i="17" s="1"/>
  <c r="Q32" i="17" s="1"/>
  <c r="S31" i="17"/>
  <c r="T31" i="17" s="1"/>
  <c r="U31" i="17" s="1"/>
  <c r="V31" i="17" s="1"/>
  <c r="W31" i="17" s="1"/>
  <c r="D31" i="17"/>
  <c r="E31" i="17" s="1"/>
  <c r="F31" i="17" s="1"/>
  <c r="G31" i="17" s="1"/>
  <c r="H31" i="17" s="1"/>
  <c r="I31" i="17" s="1"/>
  <c r="J31" i="17" s="1"/>
  <c r="K31" i="17" s="1"/>
  <c r="L31" i="17" s="1"/>
  <c r="M31" i="17" s="1"/>
  <c r="N31" i="17" s="1"/>
  <c r="O31" i="17" s="1"/>
  <c r="P31" i="17" s="1"/>
  <c r="Q31" i="17" s="1"/>
  <c r="S30" i="17" l="1"/>
  <c r="T30" i="17" s="1"/>
  <c r="U30" i="17" s="1"/>
  <c r="V30" i="17" s="1"/>
  <c r="W30" i="17" s="1"/>
  <c r="D30" i="17"/>
  <c r="E30" i="17" s="1"/>
  <c r="F30" i="17" s="1"/>
  <c r="G30" i="17" s="1"/>
  <c r="H30" i="17" s="1"/>
  <c r="I30" i="17" s="1"/>
  <c r="J30" i="17" s="1"/>
  <c r="K30" i="17" s="1"/>
  <c r="L30" i="17" s="1"/>
  <c r="M30" i="17" s="1"/>
  <c r="N30" i="17" s="1"/>
  <c r="O30" i="17" s="1"/>
  <c r="P30" i="17" s="1"/>
  <c r="Q30" i="17" s="1"/>
  <c r="S29" i="17" l="1"/>
  <c r="T29" i="17" s="1"/>
  <c r="U29" i="17" s="1"/>
  <c r="V29" i="17" s="1"/>
  <c r="W29" i="17" s="1"/>
  <c r="D29" i="17"/>
  <c r="E29" i="17" s="1"/>
  <c r="F29" i="17" s="1"/>
  <c r="G29" i="17" s="1"/>
  <c r="H29" i="17" s="1"/>
  <c r="I29" i="17" s="1"/>
  <c r="J29" i="17" s="1"/>
  <c r="K29" i="17" s="1"/>
  <c r="L29" i="17" s="1"/>
  <c r="M29" i="17" s="1"/>
  <c r="N29" i="17" s="1"/>
  <c r="O29" i="17" s="1"/>
  <c r="P29" i="17" s="1"/>
  <c r="Q29" i="17" s="1"/>
  <c r="S28" i="17"/>
  <c r="T28" i="17" s="1"/>
  <c r="U28" i="17" s="1"/>
  <c r="V28" i="17" s="1"/>
  <c r="W28" i="17" s="1"/>
  <c r="D28" i="17"/>
  <c r="E28" i="17" s="1"/>
  <c r="F28" i="17" s="1"/>
  <c r="G28" i="17" s="1"/>
  <c r="H28" i="17" s="1"/>
  <c r="I28" i="17" s="1"/>
  <c r="J28" i="17" s="1"/>
  <c r="K28" i="17" s="1"/>
  <c r="L28" i="17" s="1"/>
  <c r="M28" i="17" s="1"/>
  <c r="N28" i="17" s="1"/>
  <c r="O28" i="17" s="1"/>
  <c r="P28" i="17" s="1"/>
  <c r="Q28" i="17" s="1"/>
  <c r="S27" i="17"/>
  <c r="T27" i="17" s="1"/>
  <c r="U27" i="17" s="1"/>
  <c r="V27" i="17" s="1"/>
  <c r="W27" i="17" s="1"/>
  <c r="D27" i="17"/>
  <c r="E27" i="17" s="1"/>
  <c r="F27" i="17" s="1"/>
  <c r="G27" i="17" s="1"/>
  <c r="H27" i="17" s="1"/>
  <c r="I27" i="17" s="1"/>
  <c r="J27" i="17" s="1"/>
  <c r="K27" i="17" s="1"/>
  <c r="L27" i="17" s="1"/>
  <c r="M27" i="17" s="1"/>
  <c r="N27" i="17" s="1"/>
  <c r="O27" i="17" s="1"/>
  <c r="P27" i="17" s="1"/>
  <c r="Q27" i="17" s="1"/>
  <c r="S26" i="17"/>
  <c r="T26" i="17" s="1"/>
  <c r="U26" i="17" s="1"/>
  <c r="V26" i="17" s="1"/>
  <c r="W26" i="17" s="1"/>
  <c r="D26" i="17"/>
  <c r="E26" i="17" s="1"/>
  <c r="F26" i="17" s="1"/>
  <c r="G26" i="17" s="1"/>
  <c r="H26" i="17" s="1"/>
  <c r="I26" i="17" s="1"/>
  <c r="J26" i="17" s="1"/>
  <c r="K26" i="17" s="1"/>
  <c r="L26" i="17" s="1"/>
  <c r="M26" i="17" s="1"/>
  <c r="N26" i="17" s="1"/>
  <c r="O26" i="17" s="1"/>
  <c r="P26" i="17" s="1"/>
  <c r="Q26" i="17" s="1"/>
  <c r="S25" i="17" l="1"/>
  <c r="T25" i="17" s="1"/>
  <c r="U25" i="17" s="1"/>
  <c r="V25" i="17" s="1"/>
  <c r="W25" i="17" s="1"/>
  <c r="D25" i="17"/>
  <c r="E25" i="17" s="1"/>
  <c r="F25" i="17" s="1"/>
  <c r="G25" i="17" s="1"/>
  <c r="H25" i="17" s="1"/>
  <c r="I25" i="17" s="1"/>
  <c r="J25" i="17" s="1"/>
  <c r="K25" i="17" s="1"/>
  <c r="L25" i="17" s="1"/>
  <c r="M25" i="17" s="1"/>
  <c r="N25" i="17" s="1"/>
  <c r="O25" i="17" s="1"/>
  <c r="P25" i="17" s="1"/>
  <c r="Q25" i="17" s="1"/>
  <c r="S24" i="17"/>
  <c r="T24" i="17" s="1"/>
  <c r="U24" i="17" s="1"/>
  <c r="V24" i="17" s="1"/>
  <c r="W24" i="17" s="1"/>
  <c r="D24" i="17"/>
  <c r="E24" i="17" s="1"/>
  <c r="F24" i="17" s="1"/>
  <c r="G24" i="17" s="1"/>
  <c r="H24" i="17" s="1"/>
  <c r="I24" i="17" s="1"/>
  <c r="J24" i="17" s="1"/>
  <c r="K24" i="17" s="1"/>
  <c r="L24" i="17" s="1"/>
  <c r="M24" i="17" s="1"/>
  <c r="N24" i="17" s="1"/>
  <c r="O24" i="17" s="1"/>
  <c r="P24" i="17" s="1"/>
  <c r="Q24" i="17" s="1"/>
  <c r="S23" i="17" l="1"/>
  <c r="T23" i="17" s="1"/>
  <c r="U23" i="17" s="1"/>
  <c r="V23" i="17" s="1"/>
  <c r="W23" i="17" s="1"/>
  <c r="D23" i="17"/>
  <c r="E23" i="17" s="1"/>
  <c r="F23" i="17" s="1"/>
  <c r="G23" i="17" s="1"/>
  <c r="H23" i="17" s="1"/>
  <c r="I23" i="17" s="1"/>
  <c r="J23" i="17" s="1"/>
  <c r="K23" i="17" s="1"/>
  <c r="L23" i="17" s="1"/>
  <c r="M23" i="17" s="1"/>
  <c r="N23" i="17" s="1"/>
  <c r="O23" i="17" s="1"/>
  <c r="P23" i="17" s="1"/>
  <c r="Q23" i="17" s="1"/>
  <c r="S22" i="17" l="1"/>
  <c r="T22" i="17" s="1"/>
  <c r="U22" i="17" s="1"/>
  <c r="V22" i="17" s="1"/>
  <c r="W22" i="17" s="1"/>
  <c r="D22" i="17"/>
  <c r="E22" i="17" s="1"/>
  <c r="F22" i="17" s="1"/>
  <c r="G22" i="17" s="1"/>
  <c r="H22" i="17" s="1"/>
  <c r="I22" i="17" s="1"/>
  <c r="J22" i="17" s="1"/>
  <c r="K22" i="17" s="1"/>
  <c r="L22" i="17" s="1"/>
  <c r="M22" i="17" s="1"/>
  <c r="N22" i="17" s="1"/>
  <c r="O22" i="17" s="1"/>
  <c r="P22" i="17" s="1"/>
  <c r="Q22" i="17" s="1"/>
  <c r="S21" i="17"/>
  <c r="T21" i="17" s="1"/>
  <c r="U21" i="17" s="1"/>
  <c r="V21" i="17" s="1"/>
  <c r="W21" i="17" s="1"/>
  <c r="D21" i="17"/>
  <c r="E21" i="17" s="1"/>
  <c r="F21" i="17" s="1"/>
  <c r="G21" i="17" s="1"/>
  <c r="H21" i="17" s="1"/>
  <c r="I21" i="17" s="1"/>
  <c r="J21" i="17" s="1"/>
  <c r="K21" i="17" s="1"/>
  <c r="L21" i="17" s="1"/>
  <c r="M21" i="17" s="1"/>
  <c r="N21" i="17" s="1"/>
  <c r="O21" i="17" s="1"/>
  <c r="P21" i="17" s="1"/>
  <c r="Q21" i="17" s="1"/>
  <c r="S20" i="17" l="1"/>
  <c r="T20" i="17" s="1"/>
  <c r="U20" i="17" s="1"/>
  <c r="V20" i="17" s="1"/>
  <c r="W20" i="17" s="1"/>
  <c r="D20" i="17"/>
  <c r="E20" i="17" s="1"/>
  <c r="F20" i="17" s="1"/>
  <c r="G20" i="17" s="1"/>
  <c r="H20" i="17" s="1"/>
  <c r="I20" i="17" s="1"/>
  <c r="J20" i="17" s="1"/>
  <c r="K20" i="17" s="1"/>
  <c r="L20" i="17" s="1"/>
  <c r="M20" i="17" s="1"/>
  <c r="N20" i="17" s="1"/>
  <c r="O20" i="17" s="1"/>
  <c r="P20" i="17" s="1"/>
  <c r="Q20" i="17" s="1"/>
  <c r="S19" i="17"/>
  <c r="T19" i="17" s="1"/>
  <c r="U19" i="17" s="1"/>
  <c r="V19" i="17" s="1"/>
  <c r="W19" i="17" s="1"/>
  <c r="D19" i="17"/>
  <c r="E19" i="17" s="1"/>
  <c r="F19" i="17" s="1"/>
  <c r="G19" i="17" s="1"/>
  <c r="H19" i="17" s="1"/>
  <c r="I19" i="17" s="1"/>
  <c r="J19" i="17" s="1"/>
  <c r="K19" i="17" s="1"/>
  <c r="L19" i="17" s="1"/>
  <c r="M19" i="17" s="1"/>
  <c r="N19" i="17" s="1"/>
  <c r="O19" i="17" s="1"/>
  <c r="P19" i="17" s="1"/>
  <c r="Q19" i="17" s="1"/>
  <c r="S18" i="17"/>
  <c r="T18" i="17" s="1"/>
  <c r="U18" i="17" s="1"/>
  <c r="V18" i="17" s="1"/>
  <c r="W18" i="17" s="1"/>
  <c r="D18" i="17"/>
  <c r="E18" i="17" s="1"/>
  <c r="F18" i="17" s="1"/>
  <c r="G18" i="17" s="1"/>
  <c r="H18" i="17" s="1"/>
  <c r="I18" i="17" s="1"/>
  <c r="J18" i="17" s="1"/>
  <c r="K18" i="17" s="1"/>
  <c r="L18" i="17" s="1"/>
  <c r="M18" i="17" s="1"/>
  <c r="N18" i="17" s="1"/>
  <c r="O18" i="17" s="1"/>
  <c r="P18" i="17" s="1"/>
  <c r="Q18" i="17" s="1"/>
  <c r="S17" i="17"/>
  <c r="T17" i="17" s="1"/>
  <c r="U17" i="17" s="1"/>
  <c r="V17" i="17" s="1"/>
  <c r="W17" i="17" s="1"/>
  <c r="D17" i="17"/>
  <c r="E17" i="17" s="1"/>
  <c r="F17" i="17" s="1"/>
  <c r="G17" i="17" s="1"/>
  <c r="H17" i="17" s="1"/>
  <c r="I17" i="17" s="1"/>
  <c r="J17" i="17" s="1"/>
  <c r="K17" i="17" s="1"/>
  <c r="L17" i="17" s="1"/>
  <c r="M17" i="17" s="1"/>
  <c r="N17" i="17" s="1"/>
  <c r="O17" i="17" s="1"/>
  <c r="P17" i="17" s="1"/>
  <c r="Q17" i="17" s="1"/>
  <c r="S16" i="17" l="1"/>
  <c r="T16" i="17" s="1"/>
  <c r="U16" i="17" s="1"/>
  <c r="V16" i="17" s="1"/>
  <c r="W16" i="17" s="1"/>
  <c r="D16" i="17"/>
  <c r="E16" i="17" s="1"/>
  <c r="F16" i="17" s="1"/>
  <c r="G16" i="17" s="1"/>
  <c r="H16" i="17" s="1"/>
  <c r="I16" i="17" s="1"/>
  <c r="J16" i="17" s="1"/>
  <c r="K16" i="17" s="1"/>
  <c r="L16" i="17" s="1"/>
  <c r="M16" i="17" s="1"/>
  <c r="N16" i="17" s="1"/>
  <c r="O16" i="17" s="1"/>
  <c r="P16" i="17" s="1"/>
  <c r="Q16" i="17" s="1"/>
  <c r="S15" i="17" l="1"/>
  <c r="T15" i="17" s="1"/>
  <c r="U15" i="17" s="1"/>
  <c r="V15" i="17" s="1"/>
  <c r="W15" i="17" s="1"/>
  <c r="D15" i="17"/>
  <c r="E15" i="17" s="1"/>
  <c r="F15" i="17" s="1"/>
  <c r="G15" i="17" s="1"/>
  <c r="H15" i="17" s="1"/>
  <c r="I15" i="17" s="1"/>
  <c r="J15" i="17" s="1"/>
  <c r="K15" i="17" s="1"/>
  <c r="L15" i="17" s="1"/>
  <c r="M15" i="17" s="1"/>
  <c r="N15" i="17" s="1"/>
  <c r="O15" i="17" s="1"/>
  <c r="P15" i="17" s="1"/>
  <c r="Q15" i="17" s="1"/>
  <c r="S14" i="17"/>
  <c r="T14" i="17" s="1"/>
  <c r="U14" i="17" s="1"/>
  <c r="V14" i="17" s="1"/>
  <c r="W14" i="17" s="1"/>
  <c r="D14" i="17"/>
  <c r="E14" i="17" s="1"/>
  <c r="F14" i="17" s="1"/>
  <c r="G14" i="17" s="1"/>
  <c r="H14" i="17" s="1"/>
  <c r="I14" i="17" s="1"/>
  <c r="J14" i="17" s="1"/>
  <c r="K14" i="17" s="1"/>
  <c r="L14" i="17" s="1"/>
  <c r="M14" i="17" s="1"/>
  <c r="N14" i="17" s="1"/>
  <c r="O14" i="17" s="1"/>
  <c r="P14" i="17" s="1"/>
  <c r="Q14" i="17" s="1"/>
  <c r="S13" i="17"/>
  <c r="T13" i="17" s="1"/>
  <c r="U13" i="17" s="1"/>
  <c r="V13" i="17" s="1"/>
  <c r="W13" i="17" s="1"/>
  <c r="D13" i="17"/>
  <c r="E13" i="17" s="1"/>
  <c r="F13" i="17" s="1"/>
  <c r="G13" i="17" s="1"/>
  <c r="H13" i="17" s="1"/>
  <c r="I13" i="17" s="1"/>
  <c r="J13" i="17" s="1"/>
  <c r="K13" i="17" s="1"/>
  <c r="L13" i="17" s="1"/>
  <c r="M13" i="17" s="1"/>
  <c r="N13" i="17" s="1"/>
  <c r="O13" i="17" s="1"/>
  <c r="P13" i="17" s="1"/>
  <c r="Q13" i="17" s="1"/>
  <c r="S12" i="17"/>
  <c r="T12" i="17" s="1"/>
  <c r="U12" i="17" s="1"/>
  <c r="V12" i="17" s="1"/>
  <c r="W12" i="17" s="1"/>
  <c r="D12" i="17"/>
  <c r="E12" i="17" s="1"/>
  <c r="F12" i="17" s="1"/>
  <c r="G12" i="17" s="1"/>
  <c r="H12" i="17" s="1"/>
  <c r="I12" i="17" s="1"/>
  <c r="J12" i="17" s="1"/>
  <c r="K12" i="17" s="1"/>
  <c r="L12" i="17" s="1"/>
  <c r="M12" i="17" s="1"/>
  <c r="N12" i="17" s="1"/>
  <c r="O12" i="17" s="1"/>
  <c r="P12" i="17" s="1"/>
  <c r="Q12" i="17" s="1"/>
  <c r="D11" i="17"/>
  <c r="E11" i="17" s="1"/>
  <c r="F11" i="17" s="1"/>
  <c r="G11" i="17" s="1"/>
  <c r="H11" i="17" s="1"/>
  <c r="I11" i="17" s="1"/>
  <c r="J11" i="17" s="1"/>
  <c r="K11" i="17" s="1"/>
  <c r="L11" i="17" s="1"/>
  <c r="M11" i="17" s="1"/>
  <c r="N11" i="17" s="1"/>
  <c r="O11" i="17" s="1"/>
  <c r="P11" i="17" s="1"/>
  <c r="Q11" i="17" s="1"/>
  <c r="S11" i="17"/>
  <c r="T11" i="17" s="1"/>
  <c r="U11" i="17" s="1"/>
  <c r="V11" i="17" s="1"/>
  <c r="W11" i="17" s="1"/>
  <c r="D10" i="17"/>
  <c r="E10" i="17" s="1"/>
  <c r="F10" i="17" s="1"/>
  <c r="G10" i="17" s="1"/>
  <c r="H10" i="17" s="1"/>
  <c r="I10" i="17" s="1"/>
  <c r="J10" i="17" s="1"/>
  <c r="K10" i="17" s="1"/>
  <c r="L10" i="17" s="1"/>
  <c r="M10" i="17" s="1"/>
  <c r="N10" i="17" s="1"/>
  <c r="O10" i="17" s="1"/>
  <c r="P10" i="17" s="1"/>
  <c r="Q10" i="17" s="1"/>
  <c r="S10" i="17"/>
  <c r="T10" i="17" s="1"/>
  <c r="U10" i="17" s="1"/>
  <c r="V10" i="17" s="1"/>
  <c r="W10" i="17" s="1"/>
  <c r="D9" i="17"/>
  <c r="E9" i="17" s="1"/>
  <c r="F9" i="17" s="1"/>
  <c r="G9" i="17" s="1"/>
  <c r="H9" i="17" s="1"/>
  <c r="I9" i="17" s="1"/>
  <c r="J9" i="17" s="1"/>
  <c r="K9" i="17" s="1"/>
  <c r="L9" i="17" s="1"/>
  <c r="M9" i="17" s="1"/>
  <c r="N9" i="17" s="1"/>
  <c r="O9" i="17" s="1"/>
  <c r="P9" i="17" s="1"/>
  <c r="Q9" i="17" s="1"/>
  <c r="S9" i="17"/>
  <c r="T9" i="17" s="1"/>
  <c r="U9" i="17" s="1"/>
  <c r="V9" i="17" s="1"/>
  <c r="W9" i="17" s="1"/>
  <c r="S8" i="17" l="1"/>
  <c r="T8" i="17" s="1"/>
  <c r="U8" i="17" s="1"/>
  <c r="V8" i="17" s="1"/>
  <c r="W8" i="17" s="1"/>
  <c r="D8" i="17"/>
  <c r="E8" i="17" s="1"/>
  <c r="F8" i="17" s="1"/>
  <c r="G8" i="17" s="1"/>
  <c r="H8" i="17" s="1"/>
  <c r="I8" i="17" s="1"/>
  <c r="J8" i="17" s="1"/>
  <c r="K8" i="17" s="1"/>
  <c r="L8" i="17" s="1"/>
  <c r="M8" i="17" s="1"/>
  <c r="N8" i="17" s="1"/>
  <c r="O8" i="17" s="1"/>
  <c r="P8" i="17" s="1"/>
  <c r="Q8" i="17" s="1"/>
  <c r="T38" i="16"/>
  <c r="U38" i="16" s="1"/>
  <c r="V38" i="16" s="1"/>
  <c r="W38" i="16" s="1"/>
  <c r="X38" i="16" s="1"/>
  <c r="E38" i="16"/>
  <c r="F38" i="16" s="1"/>
  <c r="G38" i="16" s="1"/>
  <c r="H38" i="16" s="1"/>
  <c r="I38" i="16" s="1"/>
  <c r="J38" i="16" s="1"/>
  <c r="K38" i="16" s="1"/>
  <c r="L38" i="16" s="1"/>
  <c r="M38" i="16" s="1"/>
  <c r="N38" i="16" s="1"/>
  <c r="O38" i="16" s="1"/>
  <c r="P38" i="16" s="1"/>
  <c r="Q38" i="16" s="1"/>
  <c r="R38" i="16" s="1"/>
  <c r="T37" i="16"/>
  <c r="U37" i="16" s="1"/>
  <c r="V37" i="16" s="1"/>
  <c r="W37" i="16" s="1"/>
  <c r="X37" i="16" s="1"/>
  <c r="E37" i="16"/>
  <c r="F37" i="16" s="1"/>
  <c r="G37" i="16" s="1"/>
  <c r="H37" i="16" s="1"/>
  <c r="I37" i="16" s="1"/>
  <c r="J37" i="16" s="1"/>
  <c r="K37" i="16" s="1"/>
  <c r="L37" i="16" s="1"/>
  <c r="M37" i="16" s="1"/>
  <c r="N37" i="16" s="1"/>
  <c r="O37" i="16" s="1"/>
  <c r="P37" i="16" s="1"/>
  <c r="Q37" i="16" s="1"/>
  <c r="R37" i="16" s="1"/>
  <c r="T36" i="16"/>
  <c r="U36" i="16" s="1"/>
  <c r="V36" i="16" s="1"/>
  <c r="W36" i="16" s="1"/>
  <c r="X36" i="16" s="1"/>
  <c r="E36" i="16"/>
  <c r="F36" i="16" s="1"/>
  <c r="G36" i="16" s="1"/>
  <c r="H36" i="16" s="1"/>
  <c r="I36" i="16" s="1"/>
  <c r="J36" i="16" s="1"/>
  <c r="K36" i="16" s="1"/>
  <c r="L36" i="16" s="1"/>
  <c r="M36" i="16" s="1"/>
  <c r="N36" i="16" s="1"/>
  <c r="O36" i="16" s="1"/>
  <c r="P36" i="16" s="1"/>
  <c r="Q36" i="16" s="1"/>
  <c r="R36" i="16" s="1"/>
  <c r="T35" i="16"/>
  <c r="U35" i="16" s="1"/>
  <c r="V35" i="16" s="1"/>
  <c r="W35" i="16" s="1"/>
  <c r="X35" i="16" s="1"/>
  <c r="E35" i="16"/>
  <c r="F35" i="16" s="1"/>
  <c r="G35" i="16" s="1"/>
  <c r="H35" i="16" s="1"/>
  <c r="I35" i="16" s="1"/>
  <c r="J35" i="16" s="1"/>
  <c r="K35" i="16" s="1"/>
  <c r="L35" i="16" s="1"/>
  <c r="M35" i="16" s="1"/>
  <c r="N35" i="16" s="1"/>
  <c r="O35" i="16" s="1"/>
  <c r="P35" i="16" s="1"/>
  <c r="Q35" i="16" s="1"/>
  <c r="R35" i="16" s="1"/>
  <c r="E34" i="16"/>
  <c r="F34" i="16" s="1"/>
  <c r="G34" i="16" s="1"/>
  <c r="H34" i="16" s="1"/>
  <c r="I34" i="16" s="1"/>
  <c r="J34" i="16" s="1"/>
  <c r="K34" i="16" s="1"/>
  <c r="L34" i="16" s="1"/>
  <c r="M34" i="16" s="1"/>
  <c r="N34" i="16" s="1"/>
  <c r="O34" i="16" s="1"/>
  <c r="P34" i="16" s="1"/>
  <c r="Q34" i="16" s="1"/>
  <c r="R34" i="16" s="1"/>
  <c r="T34" i="16"/>
  <c r="U34" i="16" s="1"/>
  <c r="V34" i="16" s="1"/>
  <c r="W34" i="16" s="1"/>
  <c r="X34" i="16" s="1"/>
  <c r="T33" i="16" l="1"/>
  <c r="U33" i="16" s="1"/>
  <c r="V33" i="16" s="1"/>
  <c r="W33" i="16" s="1"/>
  <c r="X33" i="16" s="1"/>
  <c r="E33" i="16"/>
  <c r="F33" i="16" s="1"/>
  <c r="G33" i="16" s="1"/>
  <c r="H33" i="16" s="1"/>
  <c r="I33" i="16" s="1"/>
  <c r="J33" i="16" s="1"/>
  <c r="K33" i="16" s="1"/>
  <c r="L33" i="16" s="1"/>
  <c r="M33" i="16" s="1"/>
  <c r="N33" i="16" s="1"/>
  <c r="O33" i="16" s="1"/>
  <c r="P33" i="16" s="1"/>
  <c r="Q33" i="16" s="1"/>
  <c r="R33" i="16" s="1"/>
  <c r="T32" i="16" l="1"/>
  <c r="U32" i="16" s="1"/>
  <c r="V32" i="16" s="1"/>
  <c r="W32" i="16" s="1"/>
  <c r="X32" i="16" s="1"/>
  <c r="E32" i="16"/>
  <c r="F32" i="16" s="1"/>
  <c r="G32" i="16" s="1"/>
  <c r="H32" i="16" s="1"/>
  <c r="I32" i="16" s="1"/>
  <c r="J32" i="16" s="1"/>
  <c r="K32" i="16" s="1"/>
  <c r="L32" i="16" s="1"/>
  <c r="M32" i="16" s="1"/>
  <c r="N32" i="16" s="1"/>
  <c r="O32" i="16" s="1"/>
  <c r="P32" i="16" s="1"/>
  <c r="Q32" i="16" s="1"/>
  <c r="R32" i="16" s="1"/>
  <c r="T31" i="16"/>
  <c r="U31" i="16" s="1"/>
  <c r="V31" i="16" s="1"/>
  <c r="W31" i="16" s="1"/>
  <c r="X31" i="16" s="1"/>
  <c r="E31" i="16"/>
  <c r="F31" i="16" s="1"/>
  <c r="G31" i="16" s="1"/>
  <c r="H31" i="16" s="1"/>
  <c r="I31" i="16" s="1"/>
  <c r="J31" i="16" s="1"/>
  <c r="K31" i="16" s="1"/>
  <c r="L31" i="16" s="1"/>
  <c r="M31" i="16" s="1"/>
  <c r="N31" i="16" s="1"/>
  <c r="O31" i="16" s="1"/>
  <c r="P31" i="16" s="1"/>
  <c r="Q31" i="16" s="1"/>
  <c r="R31" i="16" s="1"/>
  <c r="T30" i="16"/>
  <c r="U30" i="16" s="1"/>
  <c r="V30" i="16" s="1"/>
  <c r="W30" i="16" s="1"/>
  <c r="X30" i="16" s="1"/>
  <c r="E30" i="16"/>
  <c r="F30" i="16" s="1"/>
  <c r="G30" i="16" s="1"/>
  <c r="H30" i="16" s="1"/>
  <c r="I30" i="16" s="1"/>
  <c r="J30" i="16" s="1"/>
  <c r="K30" i="16" s="1"/>
  <c r="L30" i="16" s="1"/>
  <c r="M30" i="16" s="1"/>
  <c r="N30" i="16" s="1"/>
  <c r="O30" i="16" s="1"/>
  <c r="P30" i="16" s="1"/>
  <c r="Q30" i="16" s="1"/>
  <c r="R30" i="16" s="1"/>
  <c r="T29" i="16"/>
  <c r="U29" i="16" s="1"/>
  <c r="V29" i="16" s="1"/>
  <c r="W29" i="16" s="1"/>
  <c r="X29" i="16" s="1"/>
  <c r="E29" i="16"/>
  <c r="F29" i="16" s="1"/>
  <c r="G29" i="16" s="1"/>
  <c r="H29" i="16" s="1"/>
  <c r="I29" i="16" s="1"/>
  <c r="J29" i="16" s="1"/>
  <c r="K29" i="16" s="1"/>
  <c r="L29" i="16" s="1"/>
  <c r="M29" i="16" s="1"/>
  <c r="N29" i="16" s="1"/>
  <c r="O29" i="16" s="1"/>
  <c r="P29" i="16" s="1"/>
  <c r="Q29" i="16" s="1"/>
  <c r="R29" i="16" s="1"/>
  <c r="T28" i="16"/>
  <c r="U28" i="16"/>
  <c r="V28" i="16" s="1"/>
  <c r="W28" i="16" s="1"/>
  <c r="X28" i="16" s="1"/>
  <c r="E28" i="16"/>
  <c r="F28" i="16" s="1"/>
  <c r="G28" i="16" s="1"/>
  <c r="H28" i="16" s="1"/>
  <c r="I28" i="16" s="1"/>
  <c r="J28" i="16" s="1"/>
  <c r="K28" i="16" s="1"/>
  <c r="L28" i="16" s="1"/>
  <c r="M28" i="16" s="1"/>
  <c r="N28" i="16" s="1"/>
  <c r="O28" i="16" s="1"/>
  <c r="P28" i="16" s="1"/>
  <c r="Q28" i="16" s="1"/>
  <c r="R28" i="16" s="1"/>
  <c r="T27" i="16"/>
  <c r="U27" i="16" s="1"/>
  <c r="V27" i="16" s="1"/>
  <c r="W27" i="16" s="1"/>
  <c r="X27" i="16" s="1"/>
  <c r="E27" i="16"/>
  <c r="F27" i="16" s="1"/>
  <c r="G27" i="16" s="1"/>
  <c r="H27" i="16" s="1"/>
  <c r="I27" i="16" s="1"/>
  <c r="J27" i="16" s="1"/>
  <c r="K27" i="16" s="1"/>
  <c r="L27" i="16" s="1"/>
  <c r="M27" i="16" s="1"/>
  <c r="N27" i="16" s="1"/>
  <c r="O27" i="16" s="1"/>
  <c r="P27" i="16" s="1"/>
  <c r="Q27" i="16" s="1"/>
  <c r="R27" i="16" s="1"/>
  <c r="T26" i="16" l="1"/>
  <c r="U26" i="16" s="1"/>
  <c r="V26" i="16" s="1"/>
  <c r="W26" i="16" s="1"/>
  <c r="X26" i="16" s="1"/>
  <c r="E26" i="16"/>
  <c r="F26" i="16" s="1"/>
  <c r="G26" i="16" s="1"/>
  <c r="H26" i="16" s="1"/>
  <c r="I26" i="16" s="1"/>
  <c r="J26" i="16" s="1"/>
  <c r="K26" i="16" s="1"/>
  <c r="L26" i="16" s="1"/>
  <c r="M26" i="16" s="1"/>
  <c r="N26" i="16" s="1"/>
  <c r="O26" i="16" s="1"/>
  <c r="P26" i="16" s="1"/>
  <c r="Q26" i="16" s="1"/>
  <c r="R26" i="16" s="1"/>
  <c r="T25" i="16" l="1"/>
  <c r="U25" i="16" s="1"/>
  <c r="V25" i="16" s="1"/>
  <c r="W25" i="16" s="1"/>
  <c r="X25" i="16" s="1"/>
  <c r="E25" i="16"/>
  <c r="F25" i="16" s="1"/>
  <c r="G25" i="16" s="1"/>
  <c r="H25" i="16" s="1"/>
  <c r="I25" i="16" s="1"/>
  <c r="J25" i="16" s="1"/>
  <c r="K25" i="16" s="1"/>
  <c r="L25" i="16" s="1"/>
  <c r="M25" i="16" s="1"/>
  <c r="N25" i="16" s="1"/>
  <c r="O25" i="16" s="1"/>
  <c r="P25" i="16" s="1"/>
  <c r="Q25" i="16" s="1"/>
  <c r="R25" i="16" s="1"/>
  <c r="T24" i="16"/>
  <c r="U24" i="16" s="1"/>
  <c r="V24" i="16" s="1"/>
  <c r="W24" i="16" s="1"/>
  <c r="X24" i="16" s="1"/>
  <c r="E24" i="16"/>
  <c r="F24" i="16" s="1"/>
  <c r="G24" i="16" s="1"/>
  <c r="H24" i="16" s="1"/>
  <c r="I24" i="16" s="1"/>
  <c r="J24" i="16" s="1"/>
  <c r="K24" i="16" s="1"/>
  <c r="L24" i="16" s="1"/>
  <c r="M24" i="16" s="1"/>
  <c r="N24" i="16" s="1"/>
  <c r="O24" i="16" s="1"/>
  <c r="P24" i="16" s="1"/>
  <c r="Q24" i="16" s="1"/>
  <c r="R24" i="16" s="1"/>
  <c r="T23" i="16"/>
  <c r="U23" i="16"/>
  <c r="V23" i="16" s="1"/>
  <c r="W23" i="16" s="1"/>
  <c r="X23" i="16" s="1"/>
  <c r="E23" i="16"/>
  <c r="F23" i="16" s="1"/>
  <c r="G23" i="16" s="1"/>
  <c r="H23" i="16" s="1"/>
  <c r="I23" i="16" s="1"/>
  <c r="J23" i="16" s="1"/>
  <c r="K23" i="16" s="1"/>
  <c r="L23" i="16" s="1"/>
  <c r="M23" i="16" s="1"/>
  <c r="N23" i="16" s="1"/>
  <c r="O23" i="16" s="1"/>
  <c r="P23" i="16" s="1"/>
  <c r="Q23" i="16" s="1"/>
  <c r="R23" i="16" s="1"/>
  <c r="T22" i="16"/>
  <c r="U22" i="16" s="1"/>
  <c r="V22" i="16" s="1"/>
  <c r="W22" i="16" s="1"/>
  <c r="X22" i="16" s="1"/>
  <c r="E22" i="16"/>
  <c r="F22" i="16" s="1"/>
  <c r="G22" i="16" s="1"/>
  <c r="H22" i="16" s="1"/>
  <c r="I22" i="16" s="1"/>
  <c r="J22" i="16" s="1"/>
  <c r="K22" i="16" s="1"/>
  <c r="L22" i="16" s="1"/>
  <c r="M22" i="16" s="1"/>
  <c r="N22" i="16" s="1"/>
  <c r="O22" i="16" s="1"/>
  <c r="P22" i="16" s="1"/>
  <c r="Q22" i="16" s="1"/>
  <c r="R22" i="16" s="1"/>
  <c r="T21" i="16"/>
  <c r="U21" i="16" s="1"/>
  <c r="V21" i="16" s="1"/>
  <c r="W21" i="16" s="1"/>
  <c r="X21" i="16" s="1"/>
  <c r="E21" i="16"/>
  <c r="F21" i="16" s="1"/>
  <c r="G21" i="16" s="1"/>
  <c r="H21" i="16" s="1"/>
  <c r="I21" i="16" s="1"/>
  <c r="J21" i="16" s="1"/>
  <c r="K21" i="16" s="1"/>
  <c r="L21" i="16" s="1"/>
  <c r="M21" i="16" s="1"/>
  <c r="N21" i="16" s="1"/>
  <c r="O21" i="16" s="1"/>
  <c r="P21" i="16" s="1"/>
  <c r="Q21" i="16" s="1"/>
  <c r="R21" i="16" s="1"/>
  <c r="T20" i="16"/>
  <c r="U20" i="16" s="1"/>
  <c r="V20" i="16" s="1"/>
  <c r="W20" i="16" s="1"/>
  <c r="X20" i="16" s="1"/>
  <c r="E20" i="16"/>
  <c r="F20" i="16" s="1"/>
  <c r="G20" i="16" s="1"/>
  <c r="H20" i="16" s="1"/>
  <c r="I20" i="16" s="1"/>
  <c r="J20" i="16" s="1"/>
  <c r="K20" i="16" s="1"/>
  <c r="L20" i="16" s="1"/>
  <c r="M20" i="16" s="1"/>
  <c r="N20" i="16" s="1"/>
  <c r="O20" i="16" s="1"/>
  <c r="P20" i="16" s="1"/>
  <c r="Q20" i="16" s="1"/>
  <c r="R20" i="16" s="1"/>
  <c r="T19" i="16" l="1"/>
  <c r="U19" i="16" s="1"/>
  <c r="V19" i="16" s="1"/>
  <c r="W19" i="16" s="1"/>
  <c r="X19" i="16" s="1"/>
  <c r="E19" i="16"/>
  <c r="F19" i="16" s="1"/>
  <c r="G19" i="16" s="1"/>
  <c r="H19" i="16" s="1"/>
  <c r="I19" i="16" s="1"/>
  <c r="J19" i="16" s="1"/>
  <c r="K19" i="16" s="1"/>
  <c r="L19" i="16" s="1"/>
  <c r="M19" i="16" s="1"/>
  <c r="N19" i="16" s="1"/>
  <c r="O19" i="16" s="1"/>
  <c r="P19" i="16" s="1"/>
  <c r="Q19" i="16" s="1"/>
  <c r="R19" i="16" s="1"/>
  <c r="T18" i="16" l="1"/>
  <c r="U18" i="16" s="1"/>
  <c r="V18" i="16" s="1"/>
  <c r="W18" i="16" s="1"/>
  <c r="X18" i="16" s="1"/>
  <c r="E18" i="16"/>
  <c r="F18" i="16" s="1"/>
  <c r="G18" i="16" s="1"/>
  <c r="H18" i="16" s="1"/>
  <c r="I18" i="16" s="1"/>
  <c r="J18" i="16" s="1"/>
  <c r="K18" i="16" s="1"/>
  <c r="L18" i="16" s="1"/>
  <c r="M18" i="16" s="1"/>
  <c r="N18" i="16" s="1"/>
  <c r="O18" i="16" s="1"/>
  <c r="P18" i="16" s="1"/>
  <c r="Q18" i="16" s="1"/>
  <c r="R18" i="16" s="1"/>
  <c r="T17" i="16"/>
  <c r="U17" i="16" s="1"/>
  <c r="V17" i="16" s="1"/>
  <c r="W17" i="16" s="1"/>
  <c r="X17" i="16" s="1"/>
  <c r="E17" i="16"/>
  <c r="F17" i="16" s="1"/>
  <c r="G17" i="16" s="1"/>
  <c r="H17" i="16" s="1"/>
  <c r="I17" i="16" s="1"/>
  <c r="J17" i="16" s="1"/>
  <c r="K17" i="16" s="1"/>
  <c r="L17" i="16" s="1"/>
  <c r="M17" i="16" s="1"/>
  <c r="N17" i="16" s="1"/>
  <c r="O17" i="16" s="1"/>
  <c r="P17" i="16" s="1"/>
  <c r="Q17" i="16" s="1"/>
  <c r="R17" i="16" s="1"/>
  <c r="T16" i="16"/>
  <c r="U16" i="16" s="1"/>
  <c r="V16" i="16" s="1"/>
  <c r="W16" i="16" s="1"/>
  <c r="X16" i="16" s="1"/>
  <c r="E16" i="16"/>
  <c r="F16" i="16" s="1"/>
  <c r="G16" i="16" s="1"/>
  <c r="H16" i="16" s="1"/>
  <c r="I16" i="16" s="1"/>
  <c r="J16" i="16" s="1"/>
  <c r="K16" i="16" s="1"/>
  <c r="L16" i="16" s="1"/>
  <c r="M16" i="16" s="1"/>
  <c r="N16" i="16" s="1"/>
  <c r="O16" i="16" s="1"/>
  <c r="P16" i="16" s="1"/>
  <c r="Q16" i="16" s="1"/>
  <c r="R16" i="16" s="1"/>
  <c r="T15" i="16"/>
  <c r="U15" i="16" s="1"/>
  <c r="V15" i="16" s="1"/>
  <c r="W15" i="16" s="1"/>
  <c r="X15" i="16" s="1"/>
  <c r="E15" i="16"/>
  <c r="F15" i="16" s="1"/>
  <c r="G15" i="16" s="1"/>
  <c r="H15" i="16" s="1"/>
  <c r="I15" i="16" s="1"/>
  <c r="J15" i="16" s="1"/>
  <c r="K15" i="16" s="1"/>
  <c r="L15" i="16" s="1"/>
  <c r="M15" i="16" s="1"/>
  <c r="N15" i="16" s="1"/>
  <c r="O15" i="16" s="1"/>
  <c r="P15" i="16" s="1"/>
  <c r="Q15" i="16" s="1"/>
  <c r="R15" i="16" s="1"/>
  <c r="T14" i="16"/>
  <c r="U14" i="16" s="1"/>
  <c r="V14" i="16" s="1"/>
  <c r="W14" i="16" s="1"/>
  <c r="X14" i="16" s="1"/>
  <c r="E14" i="16"/>
  <c r="F14" i="16" s="1"/>
  <c r="G14" i="16" s="1"/>
  <c r="H14" i="16" s="1"/>
  <c r="I14" i="16" s="1"/>
  <c r="J14" i="16" s="1"/>
  <c r="K14" i="16" s="1"/>
  <c r="L14" i="16" s="1"/>
  <c r="M14" i="16" s="1"/>
  <c r="N14" i="16" s="1"/>
  <c r="O14" i="16" s="1"/>
  <c r="P14" i="16" s="1"/>
  <c r="Q14" i="16" s="1"/>
  <c r="R14" i="16" s="1"/>
  <c r="E13" i="16"/>
  <c r="F13" i="16" s="1"/>
  <c r="G13" i="16" s="1"/>
  <c r="H13" i="16" s="1"/>
  <c r="I13" i="16" s="1"/>
  <c r="J13" i="16" s="1"/>
  <c r="K13" i="16" s="1"/>
  <c r="L13" i="16" s="1"/>
  <c r="M13" i="16" s="1"/>
  <c r="N13" i="16" s="1"/>
  <c r="O13" i="16" s="1"/>
  <c r="P13" i="16" s="1"/>
  <c r="Q13" i="16" s="1"/>
  <c r="R13" i="16" s="1"/>
  <c r="T13" i="16"/>
  <c r="U13" i="16" s="1"/>
  <c r="V13" i="16" s="1"/>
  <c r="W13" i="16" s="1"/>
  <c r="X13" i="16" s="1"/>
  <c r="T12" i="16"/>
  <c r="U12" i="16" s="1"/>
  <c r="V12" i="16" s="1"/>
  <c r="W12" i="16" s="1"/>
  <c r="X12" i="16" s="1"/>
  <c r="E12" i="16"/>
  <c r="F12" i="16" s="1"/>
  <c r="G12" i="16" s="1"/>
  <c r="H12" i="16" s="1"/>
  <c r="I12" i="16" s="1"/>
  <c r="J12" i="16" s="1"/>
  <c r="K12" i="16" s="1"/>
  <c r="L12" i="16" s="1"/>
  <c r="M12" i="16" s="1"/>
  <c r="N12" i="16" s="1"/>
  <c r="O12" i="16" s="1"/>
  <c r="P12" i="16" s="1"/>
  <c r="Q12" i="16" s="1"/>
  <c r="R12" i="16" s="1"/>
  <c r="E11" i="16" l="1"/>
  <c r="F11" i="16" s="1"/>
  <c r="G11" i="16" s="1"/>
  <c r="H11" i="16" s="1"/>
  <c r="I11" i="16" s="1"/>
  <c r="J11" i="16" s="1"/>
  <c r="K11" i="16" s="1"/>
  <c r="L11" i="16" s="1"/>
  <c r="M11" i="16" s="1"/>
  <c r="N11" i="16" s="1"/>
  <c r="O11" i="16" s="1"/>
  <c r="P11" i="16" s="1"/>
  <c r="Q11" i="16" s="1"/>
  <c r="R11" i="16" s="1"/>
  <c r="T11" i="16"/>
  <c r="U11" i="16" s="1"/>
  <c r="V11" i="16" s="1"/>
  <c r="W11" i="16" s="1"/>
  <c r="X11" i="16" s="1"/>
  <c r="E10" i="16"/>
  <c r="F10" i="16" s="1"/>
  <c r="G10" i="16" s="1"/>
  <c r="H10" i="16" s="1"/>
  <c r="I10" i="16" s="1"/>
  <c r="J10" i="16" s="1"/>
  <c r="K10" i="16" s="1"/>
  <c r="L10" i="16" s="1"/>
  <c r="M10" i="16" s="1"/>
  <c r="N10" i="16" s="1"/>
  <c r="O10" i="16" s="1"/>
  <c r="P10" i="16" s="1"/>
  <c r="Q10" i="16" s="1"/>
  <c r="R10" i="16" s="1"/>
  <c r="T10" i="16"/>
  <c r="U10" i="16" s="1"/>
  <c r="V10" i="16" s="1"/>
  <c r="W10" i="16" s="1"/>
  <c r="X10" i="16" s="1"/>
  <c r="E9" i="16"/>
  <c r="F9" i="16" s="1"/>
  <c r="G9" i="16" s="1"/>
  <c r="H9" i="16" s="1"/>
  <c r="I9" i="16" s="1"/>
  <c r="J9" i="16" s="1"/>
  <c r="K9" i="16" s="1"/>
  <c r="L9" i="16" s="1"/>
  <c r="M9" i="16" s="1"/>
  <c r="N9" i="16" s="1"/>
  <c r="O9" i="16" s="1"/>
  <c r="P9" i="16" s="1"/>
  <c r="Q9" i="16" s="1"/>
  <c r="R9" i="16" s="1"/>
  <c r="T9" i="16"/>
  <c r="U9" i="16" s="1"/>
  <c r="V9" i="16" s="1"/>
  <c r="W9" i="16" s="1"/>
  <c r="X9" i="16" s="1"/>
  <c r="T8" i="16"/>
  <c r="U8" i="16" s="1"/>
  <c r="V8" i="16" s="1"/>
  <c r="W8" i="16" s="1"/>
  <c r="X8" i="16" s="1"/>
  <c r="E8" i="16"/>
  <c r="F8" i="16" s="1"/>
  <c r="G8" i="16" s="1"/>
  <c r="H8" i="16" s="1"/>
  <c r="I8" i="16" s="1"/>
  <c r="J8" i="16" s="1"/>
  <c r="K8" i="16" s="1"/>
  <c r="L8" i="16" s="1"/>
  <c r="M8" i="16" s="1"/>
  <c r="N8" i="16" s="1"/>
  <c r="O8" i="16" s="1"/>
  <c r="P8" i="16" s="1"/>
  <c r="Q8" i="16" s="1"/>
  <c r="R8" i="16" s="1"/>
  <c r="T37" i="15"/>
  <c r="U37" i="15" s="1"/>
  <c r="V37" i="15" s="1"/>
  <c r="W37" i="15" s="1"/>
  <c r="X37" i="15" s="1"/>
  <c r="E37" i="15"/>
  <c r="F37" i="15" s="1"/>
  <c r="G37" i="15" s="1"/>
  <c r="H37" i="15" s="1"/>
  <c r="I37" i="15" s="1"/>
  <c r="J37" i="15" s="1"/>
  <c r="K37" i="15" s="1"/>
  <c r="L37" i="15" s="1"/>
  <c r="M37" i="15" s="1"/>
  <c r="N37" i="15" s="1"/>
  <c r="O37" i="15" s="1"/>
  <c r="P37" i="15" s="1"/>
  <c r="Q37" i="15" s="1"/>
  <c r="R37" i="15" s="1"/>
  <c r="T36" i="15" l="1"/>
  <c r="U36" i="15" s="1"/>
  <c r="V36" i="15" s="1"/>
  <c r="W36" i="15" s="1"/>
  <c r="X36" i="15" s="1"/>
  <c r="E36" i="15"/>
  <c r="F36" i="15" s="1"/>
  <c r="G36" i="15" s="1"/>
  <c r="H36" i="15" s="1"/>
  <c r="I36" i="15" s="1"/>
  <c r="J36" i="15" s="1"/>
  <c r="K36" i="15" s="1"/>
  <c r="L36" i="15" s="1"/>
  <c r="M36" i="15" s="1"/>
  <c r="N36" i="15" s="1"/>
  <c r="O36" i="15" s="1"/>
  <c r="P36" i="15" s="1"/>
  <c r="Q36" i="15" s="1"/>
  <c r="R36" i="15" s="1"/>
  <c r="T35" i="15" l="1"/>
  <c r="U35" i="15" s="1"/>
  <c r="V35" i="15" s="1"/>
  <c r="W35" i="15" s="1"/>
  <c r="X35" i="15" s="1"/>
  <c r="E35" i="15"/>
  <c r="F35" i="15" s="1"/>
  <c r="G35" i="15" s="1"/>
  <c r="H35" i="15" s="1"/>
  <c r="I35" i="15" s="1"/>
  <c r="J35" i="15" s="1"/>
  <c r="K35" i="15" s="1"/>
  <c r="L35" i="15" s="1"/>
  <c r="M35" i="15" s="1"/>
  <c r="N35" i="15" s="1"/>
  <c r="O35" i="15" s="1"/>
  <c r="P35" i="15" s="1"/>
  <c r="Q35" i="15" s="1"/>
  <c r="R35" i="15" s="1"/>
  <c r="T34" i="15" l="1"/>
  <c r="U34" i="15" s="1"/>
  <c r="V34" i="15" s="1"/>
  <c r="W34" i="15" s="1"/>
  <c r="X34" i="15" s="1"/>
  <c r="E34" i="15"/>
  <c r="F34" i="15" s="1"/>
  <c r="G34" i="15" s="1"/>
  <c r="H34" i="15" s="1"/>
  <c r="I34" i="15" s="1"/>
  <c r="J34" i="15" s="1"/>
  <c r="K34" i="15" s="1"/>
  <c r="L34" i="15" s="1"/>
  <c r="M34" i="15" s="1"/>
  <c r="N34" i="15" s="1"/>
  <c r="O34" i="15" s="1"/>
  <c r="P34" i="15" s="1"/>
  <c r="Q34" i="15" s="1"/>
  <c r="R34" i="15" s="1"/>
  <c r="T33" i="15"/>
  <c r="U33" i="15" s="1"/>
  <c r="V33" i="15" s="1"/>
  <c r="W33" i="15" s="1"/>
  <c r="X33" i="15" s="1"/>
  <c r="E33" i="15"/>
  <c r="F33" i="15" s="1"/>
  <c r="G33" i="15" s="1"/>
  <c r="H33" i="15" s="1"/>
  <c r="I33" i="15" s="1"/>
  <c r="J33" i="15" s="1"/>
  <c r="K33" i="15" s="1"/>
  <c r="L33" i="15" s="1"/>
  <c r="M33" i="15" s="1"/>
  <c r="N33" i="15" s="1"/>
  <c r="O33" i="15" s="1"/>
  <c r="P33" i="15" s="1"/>
  <c r="Q33" i="15" s="1"/>
  <c r="R33" i="15" s="1"/>
  <c r="T32" i="15"/>
  <c r="U32" i="15" s="1"/>
  <c r="V32" i="15" s="1"/>
  <c r="W32" i="15" s="1"/>
  <c r="X32" i="15" s="1"/>
  <c r="E32" i="15"/>
  <c r="F32" i="15" s="1"/>
  <c r="G32" i="15" s="1"/>
  <c r="H32" i="15" s="1"/>
  <c r="I32" i="15" s="1"/>
  <c r="J32" i="15" s="1"/>
  <c r="K32" i="15" s="1"/>
  <c r="L32" i="15" s="1"/>
  <c r="M32" i="15" s="1"/>
  <c r="N32" i="15" s="1"/>
  <c r="O32" i="15" s="1"/>
  <c r="P32" i="15" s="1"/>
  <c r="Q32" i="15" s="1"/>
  <c r="R32" i="15" s="1"/>
  <c r="T31" i="15"/>
  <c r="U31" i="15" s="1"/>
  <c r="V31" i="15" s="1"/>
  <c r="W31" i="15" s="1"/>
  <c r="X31" i="15" s="1"/>
  <c r="E31" i="15"/>
  <c r="F31" i="15" s="1"/>
  <c r="G31" i="15" s="1"/>
  <c r="H31" i="15" s="1"/>
  <c r="I31" i="15" s="1"/>
  <c r="J31" i="15" s="1"/>
  <c r="K31" i="15" s="1"/>
  <c r="L31" i="15" s="1"/>
  <c r="M31" i="15" s="1"/>
  <c r="N31" i="15" s="1"/>
  <c r="O31" i="15" s="1"/>
  <c r="P31" i="15" s="1"/>
  <c r="Q31" i="15" s="1"/>
  <c r="R31" i="15" s="1"/>
  <c r="T30" i="15"/>
  <c r="U30" i="15" s="1"/>
  <c r="V30" i="15" s="1"/>
  <c r="W30" i="15" s="1"/>
  <c r="X30" i="15" s="1"/>
  <c r="E30" i="15"/>
  <c r="F30" i="15" s="1"/>
  <c r="G30" i="15" s="1"/>
  <c r="H30" i="15" s="1"/>
  <c r="I30" i="15" s="1"/>
  <c r="J30" i="15" s="1"/>
  <c r="K30" i="15" s="1"/>
  <c r="L30" i="15" s="1"/>
  <c r="M30" i="15" s="1"/>
  <c r="N30" i="15" s="1"/>
  <c r="O30" i="15" s="1"/>
  <c r="P30" i="15" s="1"/>
  <c r="Q30" i="15" s="1"/>
  <c r="R30" i="15" s="1"/>
  <c r="T29" i="15" l="1"/>
  <c r="U29" i="15" s="1"/>
  <c r="V29" i="15" s="1"/>
  <c r="W29" i="15" s="1"/>
  <c r="X29" i="15" s="1"/>
  <c r="E29" i="15"/>
  <c r="F29" i="15" s="1"/>
  <c r="G29" i="15" s="1"/>
  <c r="H29" i="15" s="1"/>
  <c r="I29" i="15" s="1"/>
  <c r="J29" i="15" s="1"/>
  <c r="K29" i="15" s="1"/>
  <c r="L29" i="15" s="1"/>
  <c r="M29" i="15" s="1"/>
  <c r="N29" i="15" s="1"/>
  <c r="O29" i="15" s="1"/>
  <c r="P29" i="15" s="1"/>
  <c r="Q29" i="15" s="1"/>
  <c r="R29" i="15" s="1"/>
  <c r="T28" i="15" l="1"/>
  <c r="U28" i="15" s="1"/>
  <c r="V28" i="15" s="1"/>
  <c r="W28" i="15" s="1"/>
  <c r="X28" i="15" s="1"/>
  <c r="E28" i="15"/>
  <c r="F28" i="15" s="1"/>
  <c r="G28" i="15" s="1"/>
  <c r="H28" i="15" s="1"/>
  <c r="I28" i="15" s="1"/>
  <c r="J28" i="15" s="1"/>
  <c r="K28" i="15" s="1"/>
  <c r="L28" i="15" s="1"/>
  <c r="M28" i="15" s="1"/>
  <c r="N28" i="15" s="1"/>
  <c r="O28" i="15" s="1"/>
  <c r="P28" i="15" s="1"/>
  <c r="Q28" i="15" s="1"/>
  <c r="R28" i="15" s="1"/>
  <c r="T27" i="15" l="1"/>
  <c r="U27" i="15" s="1"/>
  <c r="V27" i="15" s="1"/>
  <c r="W27" i="15" s="1"/>
  <c r="X27" i="15" s="1"/>
  <c r="E27" i="15"/>
  <c r="F27" i="15" s="1"/>
  <c r="G27" i="15" s="1"/>
  <c r="H27" i="15" s="1"/>
  <c r="I27" i="15" s="1"/>
  <c r="J27" i="15" s="1"/>
  <c r="K27" i="15" s="1"/>
  <c r="L27" i="15" s="1"/>
  <c r="M27" i="15" s="1"/>
  <c r="N27" i="15" s="1"/>
  <c r="O27" i="15" s="1"/>
  <c r="P27" i="15" s="1"/>
  <c r="Q27" i="15" s="1"/>
  <c r="R27" i="15" s="1"/>
  <c r="T26" i="15" l="1"/>
  <c r="U26" i="15" s="1"/>
  <c r="V26" i="15" s="1"/>
  <c r="W26" i="15" s="1"/>
  <c r="X26" i="15" s="1"/>
  <c r="E26" i="15"/>
  <c r="F26" i="15" s="1"/>
  <c r="G26" i="15" s="1"/>
  <c r="H26" i="15" s="1"/>
  <c r="I26" i="15" s="1"/>
  <c r="J26" i="15" s="1"/>
  <c r="K26" i="15" s="1"/>
  <c r="L26" i="15" s="1"/>
  <c r="M26" i="15" s="1"/>
  <c r="N26" i="15" s="1"/>
  <c r="O26" i="15" s="1"/>
  <c r="P26" i="15" s="1"/>
  <c r="Q26" i="15" s="1"/>
  <c r="R26" i="15" s="1"/>
  <c r="T25" i="15"/>
  <c r="U25" i="15" s="1"/>
  <c r="V25" i="15" s="1"/>
  <c r="W25" i="15" s="1"/>
  <c r="X25" i="15" s="1"/>
  <c r="E25" i="15"/>
  <c r="F25" i="15" s="1"/>
  <c r="G25" i="15" s="1"/>
  <c r="H25" i="15" s="1"/>
  <c r="I25" i="15" s="1"/>
  <c r="J25" i="15" s="1"/>
  <c r="K25" i="15" s="1"/>
  <c r="L25" i="15" s="1"/>
  <c r="M25" i="15" s="1"/>
  <c r="N25" i="15" s="1"/>
  <c r="O25" i="15" s="1"/>
  <c r="P25" i="15" s="1"/>
  <c r="Q25" i="15" s="1"/>
  <c r="R25" i="15" s="1"/>
  <c r="T24" i="15"/>
  <c r="U24" i="15" s="1"/>
  <c r="V24" i="15" s="1"/>
  <c r="W24" i="15" s="1"/>
  <c r="X24" i="15" s="1"/>
  <c r="E24" i="15"/>
  <c r="F24" i="15" s="1"/>
  <c r="G24" i="15" s="1"/>
  <c r="H24" i="15" s="1"/>
  <c r="I24" i="15" s="1"/>
  <c r="J24" i="15" s="1"/>
  <c r="K24" i="15" s="1"/>
  <c r="L24" i="15" s="1"/>
  <c r="M24" i="15" s="1"/>
  <c r="N24" i="15" s="1"/>
  <c r="O24" i="15" s="1"/>
  <c r="P24" i="15" s="1"/>
  <c r="Q24" i="15" s="1"/>
  <c r="R24" i="15" s="1"/>
  <c r="T23" i="15"/>
  <c r="U23" i="15" s="1"/>
  <c r="V23" i="15" s="1"/>
  <c r="W23" i="15" s="1"/>
  <c r="X23" i="15" s="1"/>
  <c r="E23" i="15"/>
  <c r="F23" i="15" s="1"/>
  <c r="G23" i="15" s="1"/>
  <c r="H23" i="15" s="1"/>
  <c r="I23" i="15" s="1"/>
  <c r="J23" i="15" s="1"/>
  <c r="K23" i="15" s="1"/>
  <c r="L23" i="15" s="1"/>
  <c r="M23" i="15" s="1"/>
  <c r="N23" i="15" s="1"/>
  <c r="O23" i="15" s="1"/>
  <c r="P23" i="15" s="1"/>
  <c r="Q23" i="15" s="1"/>
  <c r="R23" i="15" s="1"/>
  <c r="T22" i="15"/>
  <c r="U22" i="15" s="1"/>
  <c r="V22" i="15" s="1"/>
  <c r="W22" i="15" s="1"/>
  <c r="X22" i="15" s="1"/>
  <c r="E22" i="15"/>
  <c r="F22" i="15" s="1"/>
  <c r="G22" i="15" s="1"/>
  <c r="H22" i="15" s="1"/>
  <c r="I22" i="15" s="1"/>
  <c r="J22" i="15" s="1"/>
  <c r="K22" i="15" s="1"/>
  <c r="L22" i="15" s="1"/>
  <c r="M22" i="15" s="1"/>
  <c r="N22" i="15" s="1"/>
  <c r="O22" i="15" s="1"/>
  <c r="P22" i="15" s="1"/>
  <c r="Q22" i="15" s="1"/>
  <c r="R22" i="15" s="1"/>
  <c r="T21" i="15" l="1"/>
  <c r="U21" i="15" s="1"/>
  <c r="V21" i="15" s="1"/>
  <c r="W21" i="15" s="1"/>
  <c r="X21" i="15" s="1"/>
  <c r="E21" i="15"/>
  <c r="F21" i="15" s="1"/>
  <c r="G21" i="15" s="1"/>
  <c r="H21" i="15" s="1"/>
  <c r="I21" i="15" s="1"/>
  <c r="J21" i="15" s="1"/>
  <c r="K21" i="15" s="1"/>
  <c r="L21" i="15" s="1"/>
  <c r="M21" i="15" s="1"/>
  <c r="N21" i="15" s="1"/>
  <c r="O21" i="15" s="1"/>
  <c r="P21" i="15" s="1"/>
  <c r="Q21" i="15" s="1"/>
  <c r="R21" i="15" s="1"/>
  <c r="T20" i="15" l="1"/>
  <c r="U20" i="15" s="1"/>
  <c r="V20" i="15" s="1"/>
  <c r="W20" i="15" s="1"/>
  <c r="X20" i="15" s="1"/>
  <c r="E20" i="15"/>
  <c r="F20" i="15" s="1"/>
  <c r="G20" i="15" s="1"/>
  <c r="H20" i="15" s="1"/>
  <c r="I20" i="15" s="1"/>
  <c r="J20" i="15" s="1"/>
  <c r="K20" i="15" s="1"/>
  <c r="L20" i="15" s="1"/>
  <c r="M20" i="15" s="1"/>
  <c r="N20" i="15" s="1"/>
  <c r="O20" i="15" s="1"/>
  <c r="P20" i="15" s="1"/>
  <c r="Q20" i="15" s="1"/>
  <c r="R20" i="15" s="1"/>
  <c r="T19" i="15"/>
  <c r="U19" i="15" s="1"/>
  <c r="V19" i="15" s="1"/>
  <c r="W19" i="15" s="1"/>
  <c r="X19" i="15" s="1"/>
  <c r="E19" i="15"/>
  <c r="F19" i="15" s="1"/>
  <c r="G19" i="15" s="1"/>
  <c r="H19" i="15" s="1"/>
  <c r="I19" i="15" s="1"/>
  <c r="J19" i="15" s="1"/>
  <c r="K19" i="15" s="1"/>
  <c r="L19" i="15" s="1"/>
  <c r="M19" i="15" s="1"/>
  <c r="N19" i="15" s="1"/>
  <c r="O19" i="15" s="1"/>
  <c r="P19" i="15" s="1"/>
  <c r="Q19" i="15" s="1"/>
  <c r="R19" i="15" s="1"/>
  <c r="T18" i="15"/>
  <c r="U18" i="15" s="1"/>
  <c r="V18" i="15" s="1"/>
  <c r="W18" i="15" s="1"/>
  <c r="X18" i="15" s="1"/>
  <c r="E18" i="15"/>
  <c r="F18" i="15" s="1"/>
  <c r="G18" i="15" s="1"/>
  <c r="H18" i="15" s="1"/>
  <c r="I18" i="15" s="1"/>
  <c r="J18" i="15" s="1"/>
  <c r="K18" i="15" s="1"/>
  <c r="L18" i="15" s="1"/>
  <c r="M18" i="15" s="1"/>
  <c r="N18" i="15" s="1"/>
  <c r="O18" i="15" s="1"/>
  <c r="P18" i="15" s="1"/>
  <c r="Q18" i="15" s="1"/>
  <c r="R18" i="15" s="1"/>
  <c r="T17" i="15"/>
  <c r="U17" i="15" s="1"/>
  <c r="V17" i="15" s="1"/>
  <c r="W17" i="15" s="1"/>
  <c r="X17" i="15" s="1"/>
  <c r="E17" i="15"/>
  <c r="F17" i="15" s="1"/>
  <c r="G17" i="15" s="1"/>
  <c r="H17" i="15" s="1"/>
  <c r="I17" i="15" s="1"/>
  <c r="J17" i="15" s="1"/>
  <c r="K17" i="15" s="1"/>
  <c r="L17" i="15" s="1"/>
  <c r="M17" i="15" s="1"/>
  <c r="N17" i="15" s="1"/>
  <c r="O17" i="15" s="1"/>
  <c r="P17" i="15" s="1"/>
  <c r="Q17" i="15" s="1"/>
  <c r="R17" i="15" s="1"/>
  <c r="T16" i="15"/>
  <c r="U16" i="15" s="1"/>
  <c r="V16" i="15" s="1"/>
  <c r="W16" i="15" s="1"/>
  <c r="X16" i="15" s="1"/>
  <c r="E16" i="15"/>
  <c r="F16" i="15" s="1"/>
  <c r="G16" i="15" s="1"/>
  <c r="H16" i="15" s="1"/>
  <c r="I16" i="15" s="1"/>
  <c r="J16" i="15" s="1"/>
  <c r="K16" i="15" s="1"/>
  <c r="L16" i="15" s="1"/>
  <c r="M16" i="15" s="1"/>
  <c r="N16" i="15" s="1"/>
  <c r="O16" i="15" s="1"/>
  <c r="P16" i="15" s="1"/>
  <c r="Q16" i="15" s="1"/>
  <c r="R16" i="15" s="1"/>
  <c r="T15" i="15"/>
  <c r="U15" i="15" s="1"/>
  <c r="V15" i="15" s="1"/>
  <c r="W15" i="15" s="1"/>
  <c r="X15" i="15" s="1"/>
  <c r="T14" i="15"/>
  <c r="U14" i="15" s="1"/>
  <c r="V14" i="15" s="1"/>
  <c r="W14" i="15" s="1"/>
  <c r="X14" i="15" s="1"/>
  <c r="E15" i="15"/>
  <c r="F15" i="15" s="1"/>
  <c r="G15" i="15" s="1"/>
  <c r="H15" i="15" s="1"/>
  <c r="I15" i="15" s="1"/>
  <c r="J15" i="15" s="1"/>
  <c r="K15" i="15" s="1"/>
  <c r="L15" i="15" s="1"/>
  <c r="M15" i="15" s="1"/>
  <c r="N15" i="15" s="1"/>
  <c r="O15" i="15" s="1"/>
  <c r="P15" i="15" s="1"/>
  <c r="Q15" i="15" s="1"/>
  <c r="R15" i="15" s="1"/>
  <c r="E14" i="15"/>
  <c r="F14" i="15" s="1"/>
  <c r="G14" i="15" s="1"/>
  <c r="H14" i="15" s="1"/>
  <c r="I14" i="15" s="1"/>
  <c r="J14" i="15" s="1"/>
  <c r="K14" i="15" s="1"/>
  <c r="L14" i="15" s="1"/>
  <c r="M14" i="15" s="1"/>
  <c r="N14" i="15" s="1"/>
  <c r="O14" i="15" s="1"/>
  <c r="P14" i="15" s="1"/>
  <c r="Q14" i="15" s="1"/>
  <c r="R14" i="15" s="1"/>
  <c r="T13" i="15" l="1"/>
  <c r="U13" i="15" s="1"/>
  <c r="V13" i="15" s="1"/>
  <c r="W13" i="15" s="1"/>
  <c r="X13" i="15" s="1"/>
  <c r="E13" i="15"/>
  <c r="F13" i="15" s="1"/>
  <c r="G13" i="15" s="1"/>
  <c r="H13" i="15" s="1"/>
  <c r="I13" i="15" s="1"/>
  <c r="J13" i="15" s="1"/>
  <c r="K13" i="15" s="1"/>
  <c r="L13" i="15" s="1"/>
  <c r="M13" i="15" s="1"/>
  <c r="N13" i="15" s="1"/>
  <c r="O13" i="15" s="1"/>
  <c r="P13" i="15" s="1"/>
  <c r="Q13" i="15" s="1"/>
  <c r="R13" i="15" s="1"/>
  <c r="T12" i="15"/>
  <c r="U12" i="15" s="1"/>
  <c r="V12" i="15" s="1"/>
  <c r="W12" i="15" s="1"/>
  <c r="X12" i="15" s="1"/>
  <c r="E12" i="15"/>
  <c r="F12" i="15" s="1"/>
  <c r="G12" i="15" s="1"/>
  <c r="H12" i="15" s="1"/>
  <c r="I12" i="15" s="1"/>
  <c r="J12" i="15" s="1"/>
  <c r="K12" i="15" s="1"/>
  <c r="L12" i="15" s="1"/>
  <c r="M12" i="15" s="1"/>
  <c r="N12" i="15" s="1"/>
  <c r="O12" i="15" s="1"/>
  <c r="P12" i="15" s="1"/>
  <c r="Q12" i="15" s="1"/>
  <c r="R12" i="15" s="1"/>
  <c r="E11" i="15"/>
  <c r="F11" i="15" s="1"/>
  <c r="G11" i="15" s="1"/>
  <c r="H11" i="15" s="1"/>
  <c r="I11" i="15" s="1"/>
  <c r="J11" i="15" s="1"/>
  <c r="K11" i="15" s="1"/>
  <c r="L11" i="15" s="1"/>
  <c r="M11" i="15" s="1"/>
  <c r="N11" i="15" s="1"/>
  <c r="O11" i="15" s="1"/>
  <c r="P11" i="15" s="1"/>
  <c r="Q11" i="15" s="1"/>
  <c r="R11" i="15" s="1"/>
  <c r="T11" i="15"/>
  <c r="U11" i="15" s="1"/>
  <c r="V11" i="15" s="1"/>
  <c r="W11" i="15" s="1"/>
  <c r="X11" i="15" s="1"/>
  <c r="E10" i="15"/>
  <c r="F10" i="15" s="1"/>
  <c r="G10" i="15" s="1"/>
  <c r="H10" i="15" s="1"/>
  <c r="I10" i="15" s="1"/>
  <c r="J10" i="15" s="1"/>
  <c r="K10" i="15" s="1"/>
  <c r="L10" i="15" s="1"/>
  <c r="M10" i="15" s="1"/>
  <c r="N10" i="15" s="1"/>
  <c r="O10" i="15" s="1"/>
  <c r="P10" i="15" s="1"/>
  <c r="Q10" i="15" s="1"/>
  <c r="R10" i="15" s="1"/>
  <c r="T10" i="15"/>
  <c r="U10" i="15" s="1"/>
  <c r="V10" i="15" s="1"/>
  <c r="W10" i="15" s="1"/>
  <c r="X10" i="15" s="1"/>
  <c r="E9" i="15"/>
  <c r="F9" i="15" s="1"/>
  <c r="G9" i="15" s="1"/>
  <c r="H9" i="15" s="1"/>
  <c r="I9" i="15" s="1"/>
  <c r="J9" i="15" s="1"/>
  <c r="K9" i="15" s="1"/>
  <c r="L9" i="15" s="1"/>
  <c r="M9" i="15" s="1"/>
  <c r="N9" i="15" s="1"/>
  <c r="O9" i="15" s="1"/>
  <c r="P9" i="15" s="1"/>
  <c r="Q9" i="15" s="1"/>
  <c r="R9" i="15" s="1"/>
  <c r="T9" i="15"/>
  <c r="U9" i="15" s="1"/>
  <c r="V9" i="15" s="1"/>
  <c r="W9" i="15" s="1"/>
  <c r="X9" i="15" s="1"/>
  <c r="T8" i="15"/>
  <c r="U8" i="15" s="1"/>
  <c r="V8" i="15" s="1"/>
  <c r="W8" i="15" s="1"/>
  <c r="X8" i="15" s="1"/>
  <c r="E8" i="15"/>
  <c r="F8" i="15" s="1"/>
  <c r="G8" i="15" s="1"/>
  <c r="H8" i="15" s="1"/>
  <c r="I8" i="15" s="1"/>
  <c r="J8" i="15" s="1"/>
  <c r="K8" i="15" s="1"/>
  <c r="L8" i="15" s="1"/>
  <c r="M8" i="15" s="1"/>
  <c r="N8" i="15" s="1"/>
  <c r="O8" i="15" s="1"/>
  <c r="P8" i="15" s="1"/>
  <c r="Q8" i="15" s="1"/>
  <c r="R8" i="15" s="1"/>
  <c r="T38" i="14" l="1"/>
  <c r="U38" i="14" s="1"/>
  <c r="V38" i="14" s="1"/>
  <c r="W38" i="14" s="1"/>
  <c r="X38" i="14" s="1"/>
  <c r="E38" i="14"/>
  <c r="F38" i="14" s="1"/>
  <c r="G38" i="14" s="1"/>
  <c r="H38" i="14" s="1"/>
  <c r="I38" i="14" s="1"/>
  <c r="J38" i="14" s="1"/>
  <c r="K38" i="14" s="1"/>
  <c r="L38" i="14" s="1"/>
  <c r="M38" i="14" s="1"/>
  <c r="N38" i="14" s="1"/>
  <c r="O38" i="14" s="1"/>
  <c r="P38" i="14" s="1"/>
  <c r="Q38" i="14" s="1"/>
  <c r="R38" i="14" s="1"/>
  <c r="T37" i="14" l="1"/>
  <c r="U37" i="14" s="1"/>
  <c r="V37" i="14" s="1"/>
  <c r="W37" i="14" s="1"/>
  <c r="X37" i="14" s="1"/>
  <c r="E37" i="14"/>
  <c r="F37" i="14" s="1"/>
  <c r="G37" i="14" s="1"/>
  <c r="H37" i="14" s="1"/>
  <c r="I37" i="14" s="1"/>
  <c r="J37" i="14" s="1"/>
  <c r="K37" i="14" s="1"/>
  <c r="L37" i="14" s="1"/>
  <c r="M37" i="14" s="1"/>
  <c r="N37" i="14" s="1"/>
  <c r="O37" i="14" s="1"/>
  <c r="P37" i="14" s="1"/>
  <c r="Q37" i="14" s="1"/>
  <c r="R37" i="14" s="1"/>
  <c r="T36" i="14"/>
  <c r="U36" i="14" s="1"/>
  <c r="V36" i="14" s="1"/>
  <c r="W36" i="14" s="1"/>
  <c r="X36" i="14" s="1"/>
  <c r="E36" i="14"/>
  <c r="F36" i="14" s="1"/>
  <c r="G36" i="14" s="1"/>
  <c r="H36" i="14" s="1"/>
  <c r="I36" i="14" s="1"/>
  <c r="J36" i="14" s="1"/>
  <c r="K36" i="14" s="1"/>
  <c r="L36" i="14" s="1"/>
  <c r="M36" i="14" s="1"/>
  <c r="N36" i="14" s="1"/>
  <c r="O36" i="14" s="1"/>
  <c r="P36" i="14" s="1"/>
  <c r="Q36" i="14" s="1"/>
  <c r="R36" i="14" s="1"/>
  <c r="T35" i="14"/>
  <c r="U35" i="14" s="1"/>
  <c r="V35" i="14" s="1"/>
  <c r="W35" i="14" s="1"/>
  <c r="X35" i="14" s="1"/>
  <c r="E35" i="14"/>
  <c r="F35" i="14" s="1"/>
  <c r="G35" i="14" s="1"/>
  <c r="H35" i="14" s="1"/>
  <c r="I35" i="14" s="1"/>
  <c r="J35" i="14" s="1"/>
  <c r="K35" i="14" s="1"/>
  <c r="L35" i="14" s="1"/>
  <c r="M35" i="14" s="1"/>
  <c r="N35" i="14" s="1"/>
  <c r="O35" i="14" s="1"/>
  <c r="P35" i="14" s="1"/>
  <c r="Q35" i="14" s="1"/>
  <c r="R35" i="14" s="1"/>
  <c r="T34" i="14"/>
  <c r="U34" i="14" s="1"/>
  <c r="V34" i="14" s="1"/>
  <c r="W34" i="14" s="1"/>
  <c r="X34" i="14" s="1"/>
  <c r="E34" i="14"/>
  <c r="F34" i="14" s="1"/>
  <c r="G34" i="14" s="1"/>
  <c r="H34" i="14" s="1"/>
  <c r="I34" i="14" s="1"/>
  <c r="J34" i="14" s="1"/>
  <c r="K34" i="14" s="1"/>
  <c r="L34" i="14" s="1"/>
  <c r="M34" i="14" s="1"/>
  <c r="N34" i="14" s="1"/>
  <c r="O34" i="14" s="1"/>
  <c r="P34" i="14" s="1"/>
  <c r="Q34" i="14" s="1"/>
  <c r="R34" i="14" s="1"/>
  <c r="T33" i="14" l="1"/>
  <c r="U33" i="14" s="1"/>
  <c r="V33" i="14" s="1"/>
  <c r="W33" i="14" s="1"/>
  <c r="X33" i="14" s="1"/>
  <c r="E33" i="14"/>
  <c r="F33" i="14" s="1"/>
  <c r="G33" i="14" s="1"/>
  <c r="H33" i="14" s="1"/>
  <c r="I33" i="14" s="1"/>
  <c r="J33" i="14" s="1"/>
  <c r="K33" i="14" s="1"/>
  <c r="L33" i="14" s="1"/>
  <c r="M33" i="14" s="1"/>
  <c r="N33" i="14" s="1"/>
  <c r="O33" i="14" s="1"/>
  <c r="P33" i="14" s="1"/>
  <c r="Q33" i="14" s="1"/>
  <c r="R33" i="14" s="1"/>
  <c r="T32" i="14"/>
  <c r="U32" i="14" s="1"/>
  <c r="V32" i="14" s="1"/>
  <c r="W32" i="14" s="1"/>
  <c r="X32" i="14" s="1"/>
  <c r="E32" i="14"/>
  <c r="F32" i="14" s="1"/>
  <c r="G32" i="14" s="1"/>
  <c r="H32" i="14" s="1"/>
  <c r="I32" i="14" s="1"/>
  <c r="J32" i="14" s="1"/>
  <c r="K32" i="14" s="1"/>
  <c r="L32" i="14" s="1"/>
  <c r="M32" i="14" s="1"/>
  <c r="N32" i="14" s="1"/>
  <c r="O32" i="14" s="1"/>
  <c r="P32" i="14" s="1"/>
  <c r="Q32" i="14" s="1"/>
  <c r="R32" i="14" s="1"/>
  <c r="T31" i="14" l="1"/>
  <c r="U31" i="14" s="1"/>
  <c r="V31" i="14" s="1"/>
  <c r="W31" i="14" s="1"/>
  <c r="X31" i="14" s="1"/>
  <c r="E31" i="14"/>
  <c r="F31" i="14" s="1"/>
  <c r="G31" i="14" s="1"/>
  <c r="H31" i="14" s="1"/>
  <c r="I31" i="14" s="1"/>
  <c r="J31" i="14" s="1"/>
  <c r="K31" i="14" s="1"/>
  <c r="L31" i="14" s="1"/>
  <c r="M31" i="14" s="1"/>
  <c r="N31" i="14" s="1"/>
  <c r="O31" i="14" s="1"/>
  <c r="P31" i="14" s="1"/>
  <c r="Q31" i="14" s="1"/>
  <c r="R31" i="14" s="1"/>
  <c r="T30" i="14" l="1"/>
  <c r="U30" i="14" s="1"/>
  <c r="V30" i="14" s="1"/>
  <c r="W30" i="14" s="1"/>
  <c r="X30" i="14" s="1"/>
  <c r="E30" i="14"/>
  <c r="F30" i="14" s="1"/>
  <c r="G30" i="14" s="1"/>
  <c r="H30" i="14" s="1"/>
  <c r="I30" i="14" s="1"/>
  <c r="J30" i="14" s="1"/>
  <c r="K30" i="14" s="1"/>
  <c r="L30" i="14" s="1"/>
  <c r="M30" i="14" s="1"/>
  <c r="N30" i="14" s="1"/>
  <c r="O30" i="14" s="1"/>
  <c r="P30" i="14" s="1"/>
  <c r="Q30" i="14" s="1"/>
  <c r="R30" i="14" s="1"/>
  <c r="T29" i="14"/>
  <c r="U29" i="14" s="1"/>
  <c r="V29" i="14" s="1"/>
  <c r="W29" i="14" s="1"/>
  <c r="X29" i="14" s="1"/>
  <c r="E29" i="14"/>
  <c r="F29" i="14" s="1"/>
  <c r="G29" i="14" s="1"/>
  <c r="H29" i="14" s="1"/>
  <c r="I29" i="14" s="1"/>
  <c r="J29" i="14" s="1"/>
  <c r="K29" i="14" s="1"/>
  <c r="L29" i="14" s="1"/>
  <c r="M29" i="14" s="1"/>
  <c r="N29" i="14" s="1"/>
  <c r="O29" i="14" s="1"/>
  <c r="P29" i="14" s="1"/>
  <c r="Q29" i="14" s="1"/>
  <c r="R29" i="14" s="1"/>
  <c r="T28" i="14"/>
  <c r="U28" i="14" s="1"/>
  <c r="V28" i="14" s="1"/>
  <c r="W28" i="14" s="1"/>
  <c r="X28" i="14" s="1"/>
  <c r="E28" i="14"/>
  <c r="F28" i="14" s="1"/>
  <c r="G28" i="14" s="1"/>
  <c r="H28" i="14" s="1"/>
  <c r="I28" i="14" s="1"/>
  <c r="J28" i="14" s="1"/>
  <c r="K28" i="14" s="1"/>
  <c r="L28" i="14" s="1"/>
  <c r="M28" i="14" s="1"/>
  <c r="N28" i="14" s="1"/>
  <c r="O28" i="14" s="1"/>
  <c r="P28" i="14" s="1"/>
  <c r="Q28" i="14" s="1"/>
  <c r="R28" i="14" s="1"/>
  <c r="T27" i="14"/>
  <c r="U27" i="14" s="1"/>
  <c r="V27" i="14" s="1"/>
  <c r="W27" i="14" s="1"/>
  <c r="X27" i="14" s="1"/>
  <c r="E27" i="14"/>
  <c r="F27" i="14" s="1"/>
  <c r="G27" i="14" s="1"/>
  <c r="H27" i="14" s="1"/>
  <c r="I27" i="14" s="1"/>
  <c r="J27" i="14" s="1"/>
  <c r="K27" i="14" s="1"/>
  <c r="L27" i="14" s="1"/>
  <c r="M27" i="14" s="1"/>
  <c r="N27" i="14" s="1"/>
  <c r="O27" i="14" s="1"/>
  <c r="P27" i="14" s="1"/>
  <c r="Q27" i="14" s="1"/>
  <c r="R27" i="14" s="1"/>
  <c r="T26" i="14"/>
  <c r="U26" i="14" s="1"/>
  <c r="V26" i="14" s="1"/>
  <c r="W26" i="14" s="1"/>
  <c r="X26" i="14" s="1"/>
  <c r="E26" i="14"/>
  <c r="F26" i="14" s="1"/>
  <c r="G26" i="14" s="1"/>
  <c r="H26" i="14" s="1"/>
  <c r="I26" i="14" s="1"/>
  <c r="J26" i="14" s="1"/>
  <c r="K26" i="14" s="1"/>
  <c r="L26" i="14" s="1"/>
  <c r="M26" i="14" s="1"/>
  <c r="N26" i="14" s="1"/>
  <c r="O26" i="14" s="1"/>
  <c r="P26" i="14" s="1"/>
  <c r="Q26" i="14" s="1"/>
  <c r="R26" i="14" s="1"/>
  <c r="T25" i="14"/>
  <c r="U25" i="14" s="1"/>
  <c r="V25" i="14" s="1"/>
  <c r="W25" i="14" s="1"/>
  <c r="X25" i="14" s="1"/>
  <c r="E25" i="14"/>
  <c r="F25" i="14" s="1"/>
  <c r="G25" i="14" s="1"/>
  <c r="H25" i="14" s="1"/>
  <c r="I25" i="14" s="1"/>
  <c r="J25" i="14" s="1"/>
  <c r="K25" i="14" s="1"/>
  <c r="L25" i="14" s="1"/>
  <c r="M25" i="14" s="1"/>
  <c r="N25" i="14" s="1"/>
  <c r="O25" i="14" s="1"/>
  <c r="P25" i="14" s="1"/>
  <c r="Q25" i="14" s="1"/>
  <c r="R25" i="14" s="1"/>
  <c r="T24" i="14" l="1"/>
  <c r="U24" i="14" s="1"/>
  <c r="V24" i="14" s="1"/>
  <c r="W24" i="14" s="1"/>
  <c r="X24" i="14" s="1"/>
  <c r="E24" i="14"/>
  <c r="F24" i="14" s="1"/>
  <c r="G24" i="14" s="1"/>
  <c r="H24" i="14" s="1"/>
  <c r="I24" i="14" s="1"/>
  <c r="J24" i="14" s="1"/>
  <c r="K24" i="14" s="1"/>
  <c r="L24" i="14" s="1"/>
  <c r="M24" i="14" s="1"/>
  <c r="N24" i="14" s="1"/>
  <c r="O24" i="14" s="1"/>
  <c r="P24" i="14" s="1"/>
  <c r="Q24" i="14" s="1"/>
  <c r="R24" i="14" s="1"/>
  <c r="T23" i="14" l="1"/>
  <c r="U23" i="14" s="1"/>
  <c r="V23" i="14" s="1"/>
  <c r="W23" i="14" s="1"/>
  <c r="X23" i="14" s="1"/>
  <c r="E23" i="14"/>
  <c r="F23" i="14" s="1"/>
  <c r="G23" i="14" s="1"/>
  <c r="H23" i="14" s="1"/>
  <c r="I23" i="14" s="1"/>
  <c r="J23" i="14" s="1"/>
  <c r="K23" i="14" s="1"/>
  <c r="L23" i="14" s="1"/>
  <c r="M23" i="14" s="1"/>
  <c r="N23" i="14" s="1"/>
  <c r="O23" i="14" s="1"/>
  <c r="P23" i="14" s="1"/>
  <c r="Q23" i="14" s="1"/>
  <c r="R23" i="14" s="1"/>
  <c r="T22" i="14"/>
  <c r="U22" i="14" s="1"/>
  <c r="V22" i="14" s="1"/>
  <c r="W22" i="14" s="1"/>
  <c r="X22" i="14" s="1"/>
  <c r="E22" i="14"/>
  <c r="F22" i="14" s="1"/>
  <c r="G22" i="14" s="1"/>
  <c r="H22" i="14" s="1"/>
  <c r="I22" i="14" s="1"/>
  <c r="J22" i="14" s="1"/>
  <c r="K22" i="14" s="1"/>
  <c r="L22" i="14" s="1"/>
  <c r="M22" i="14" s="1"/>
  <c r="N22" i="14" s="1"/>
  <c r="O22" i="14" s="1"/>
  <c r="P22" i="14" s="1"/>
  <c r="Q22" i="14" s="1"/>
  <c r="R22" i="14" s="1"/>
  <c r="T21" i="14"/>
  <c r="U21" i="14" s="1"/>
  <c r="V21" i="14" s="1"/>
  <c r="W21" i="14" s="1"/>
  <c r="X21" i="14" s="1"/>
  <c r="E21" i="14"/>
  <c r="F21" i="14" s="1"/>
  <c r="G21" i="14" s="1"/>
  <c r="H21" i="14" s="1"/>
  <c r="I21" i="14" s="1"/>
  <c r="J21" i="14" s="1"/>
  <c r="K21" i="14" s="1"/>
  <c r="L21" i="14" s="1"/>
  <c r="M21" i="14" s="1"/>
  <c r="N21" i="14" s="1"/>
  <c r="O21" i="14" s="1"/>
  <c r="P21" i="14" s="1"/>
  <c r="Q21" i="14" s="1"/>
  <c r="R21" i="14" s="1"/>
  <c r="T20" i="14"/>
  <c r="U20" i="14" s="1"/>
  <c r="V20" i="14" s="1"/>
  <c r="W20" i="14" s="1"/>
  <c r="X20" i="14" s="1"/>
  <c r="E20" i="14"/>
  <c r="F20" i="14" s="1"/>
  <c r="G20" i="14" s="1"/>
  <c r="H20" i="14" s="1"/>
  <c r="I20" i="14" s="1"/>
  <c r="J20" i="14" s="1"/>
  <c r="K20" i="14" s="1"/>
  <c r="L20" i="14" s="1"/>
  <c r="M20" i="14" s="1"/>
  <c r="N20" i="14" s="1"/>
  <c r="O20" i="14" s="1"/>
  <c r="P20" i="14" s="1"/>
  <c r="Q20" i="14" s="1"/>
  <c r="R20" i="14" s="1"/>
  <c r="T19" i="14"/>
  <c r="U19" i="14" s="1"/>
  <c r="V19" i="14" s="1"/>
  <c r="W19" i="14" s="1"/>
  <c r="X19" i="14" s="1"/>
  <c r="E19" i="14"/>
  <c r="F19" i="14" s="1"/>
  <c r="G19" i="14" s="1"/>
  <c r="H19" i="14" s="1"/>
  <c r="I19" i="14" s="1"/>
  <c r="J19" i="14" s="1"/>
  <c r="K19" i="14" s="1"/>
  <c r="L19" i="14" s="1"/>
  <c r="M19" i="14" s="1"/>
  <c r="N19" i="14" s="1"/>
  <c r="O19" i="14" s="1"/>
  <c r="P19" i="14" s="1"/>
  <c r="Q19" i="14" s="1"/>
  <c r="R19" i="14" s="1"/>
  <c r="T18" i="14"/>
  <c r="U18" i="14" s="1"/>
  <c r="V18" i="14" s="1"/>
  <c r="W18" i="14" s="1"/>
  <c r="X18" i="14" s="1"/>
  <c r="E18" i="14"/>
  <c r="F18" i="14" s="1"/>
  <c r="G18" i="14" s="1"/>
  <c r="H18" i="14" s="1"/>
  <c r="I18" i="14" s="1"/>
  <c r="J18" i="14" s="1"/>
  <c r="K18" i="14" s="1"/>
  <c r="L18" i="14" s="1"/>
  <c r="M18" i="14" s="1"/>
  <c r="N18" i="14" s="1"/>
  <c r="O18" i="14" s="1"/>
  <c r="P18" i="14" s="1"/>
  <c r="Q18" i="14" s="1"/>
  <c r="R18" i="14" s="1"/>
  <c r="T17" i="14" l="1"/>
  <c r="U17" i="14" s="1"/>
  <c r="V17" i="14" s="1"/>
  <c r="W17" i="14" s="1"/>
  <c r="X17" i="14" s="1"/>
  <c r="T16" i="14"/>
  <c r="U16" i="14" s="1"/>
  <c r="V16" i="14" s="1"/>
  <c r="W16" i="14" s="1"/>
  <c r="X16" i="14" s="1"/>
  <c r="E17" i="14"/>
  <c r="F17" i="14" s="1"/>
  <c r="G17" i="14" s="1"/>
  <c r="H17" i="14" s="1"/>
  <c r="I17" i="14" s="1"/>
  <c r="J17" i="14" s="1"/>
  <c r="K17" i="14" s="1"/>
  <c r="L17" i="14" s="1"/>
  <c r="M17" i="14" s="1"/>
  <c r="N17" i="14" s="1"/>
  <c r="O17" i="14" s="1"/>
  <c r="P17" i="14" s="1"/>
  <c r="Q17" i="14" s="1"/>
  <c r="R17" i="14" s="1"/>
  <c r="E16" i="14"/>
  <c r="F16" i="14" s="1"/>
  <c r="G16" i="14" s="1"/>
  <c r="H16" i="14" s="1"/>
  <c r="I16" i="14" s="1"/>
  <c r="J16" i="14" s="1"/>
  <c r="K16" i="14" s="1"/>
  <c r="L16" i="14" s="1"/>
  <c r="M16" i="14" s="1"/>
  <c r="N16" i="14" s="1"/>
  <c r="O16" i="14" s="1"/>
  <c r="P16" i="14" s="1"/>
  <c r="Q16" i="14" s="1"/>
  <c r="R16" i="14" s="1"/>
  <c r="T15" i="14" l="1"/>
  <c r="U15" i="14" s="1"/>
  <c r="V15" i="14" s="1"/>
  <c r="W15" i="14" s="1"/>
  <c r="X15" i="14" s="1"/>
  <c r="E15" i="14"/>
  <c r="F15" i="14" s="1"/>
  <c r="G15" i="14" s="1"/>
  <c r="H15" i="14" s="1"/>
  <c r="I15" i="14" s="1"/>
  <c r="J15" i="14" s="1"/>
  <c r="K15" i="14" s="1"/>
  <c r="L15" i="14" s="1"/>
  <c r="M15" i="14" s="1"/>
  <c r="N15" i="14" s="1"/>
  <c r="O15" i="14" s="1"/>
  <c r="P15" i="14" s="1"/>
  <c r="Q15" i="14" s="1"/>
  <c r="R15" i="14" s="1"/>
  <c r="T14" i="14"/>
  <c r="U14" i="14" s="1"/>
  <c r="V14" i="14" s="1"/>
  <c r="W14" i="14" s="1"/>
  <c r="X14" i="14" s="1"/>
  <c r="E14" i="14"/>
  <c r="F14" i="14" s="1"/>
  <c r="G14" i="14" s="1"/>
  <c r="H14" i="14" s="1"/>
  <c r="I14" i="14" s="1"/>
  <c r="J14" i="14" s="1"/>
  <c r="K14" i="14" s="1"/>
  <c r="L14" i="14" s="1"/>
  <c r="M14" i="14" s="1"/>
  <c r="N14" i="14" s="1"/>
  <c r="O14" i="14" s="1"/>
  <c r="P14" i="14" s="1"/>
  <c r="Q14" i="14" s="1"/>
  <c r="R14" i="14" s="1"/>
  <c r="T13" i="14" l="1"/>
  <c r="U13" i="14" s="1"/>
  <c r="V13" i="14" s="1"/>
  <c r="W13" i="14" s="1"/>
  <c r="X13" i="14" s="1"/>
  <c r="E13" i="14"/>
  <c r="F13" i="14" s="1"/>
  <c r="G13" i="14" s="1"/>
  <c r="H13" i="14" s="1"/>
  <c r="I13" i="14" s="1"/>
  <c r="J13" i="14" s="1"/>
  <c r="K13" i="14" s="1"/>
  <c r="L13" i="14" s="1"/>
  <c r="M13" i="14" s="1"/>
  <c r="N13" i="14" s="1"/>
  <c r="O13" i="14" s="1"/>
  <c r="P13" i="14" s="1"/>
  <c r="Q13" i="14" s="1"/>
  <c r="R13" i="14" s="1"/>
  <c r="E11" i="14"/>
  <c r="F11" i="14" s="1"/>
  <c r="G11" i="14" s="1"/>
  <c r="H11" i="14" s="1"/>
  <c r="I11" i="14" s="1"/>
  <c r="J11" i="14" s="1"/>
  <c r="K11" i="14" s="1"/>
  <c r="L11" i="14" s="1"/>
  <c r="M11" i="14" s="1"/>
  <c r="N11" i="14" s="1"/>
  <c r="O11" i="14" s="1"/>
  <c r="P11" i="14" s="1"/>
  <c r="Q11" i="14" s="1"/>
  <c r="R11" i="14" s="1"/>
  <c r="T11" i="14"/>
  <c r="U11" i="14" s="1"/>
  <c r="V11" i="14" s="1"/>
  <c r="W11" i="14" s="1"/>
  <c r="X11" i="14" s="1"/>
  <c r="E12" i="14"/>
  <c r="F12" i="14" s="1"/>
  <c r="G12" i="14" s="1"/>
  <c r="H12" i="14" s="1"/>
  <c r="I12" i="14" s="1"/>
  <c r="J12" i="14" s="1"/>
  <c r="K12" i="14" s="1"/>
  <c r="L12" i="14" s="1"/>
  <c r="M12" i="14" s="1"/>
  <c r="N12" i="14" s="1"/>
  <c r="O12" i="14" s="1"/>
  <c r="P12" i="14" s="1"/>
  <c r="Q12" i="14" s="1"/>
  <c r="R12" i="14" s="1"/>
  <c r="T12" i="14"/>
  <c r="U12" i="14" s="1"/>
  <c r="V12" i="14" s="1"/>
  <c r="W12" i="14" s="1"/>
  <c r="X12" i="14" s="1"/>
  <c r="E10" i="14"/>
  <c r="F10" i="14" s="1"/>
  <c r="G10" i="14" s="1"/>
  <c r="H10" i="14" s="1"/>
  <c r="I10" i="14" s="1"/>
  <c r="J10" i="14" s="1"/>
  <c r="K10" i="14" s="1"/>
  <c r="L10" i="14" s="1"/>
  <c r="M10" i="14" s="1"/>
  <c r="N10" i="14" s="1"/>
  <c r="O10" i="14" s="1"/>
  <c r="P10" i="14" s="1"/>
  <c r="Q10" i="14" s="1"/>
  <c r="R10" i="14" s="1"/>
  <c r="T10" i="14"/>
  <c r="U10" i="14" s="1"/>
  <c r="V10" i="14" s="1"/>
  <c r="W10" i="14" s="1"/>
  <c r="X10" i="14" s="1"/>
  <c r="E9" i="14" l="1"/>
  <c r="F9" i="14" s="1"/>
  <c r="G9" i="14" s="1"/>
  <c r="H9" i="14" s="1"/>
  <c r="I9" i="14" s="1"/>
  <c r="J9" i="14" s="1"/>
  <c r="K9" i="14" s="1"/>
  <c r="L9" i="14" s="1"/>
  <c r="M9" i="14" s="1"/>
  <c r="N9" i="14" s="1"/>
  <c r="O9" i="14" s="1"/>
  <c r="P9" i="14" s="1"/>
  <c r="Q9" i="14" s="1"/>
  <c r="R9" i="14" s="1"/>
  <c r="T9" i="14"/>
  <c r="U9" i="14" s="1"/>
  <c r="V9" i="14" s="1"/>
  <c r="W9" i="14" s="1"/>
  <c r="X9" i="14" s="1"/>
  <c r="T8" i="14"/>
  <c r="U8" i="14" s="1"/>
  <c r="V8" i="14" s="1"/>
  <c r="W8" i="14" s="1"/>
  <c r="X8" i="14" s="1"/>
  <c r="E8" i="14"/>
  <c r="F8" i="14" s="1"/>
  <c r="G8" i="14" s="1"/>
  <c r="H8" i="14" s="1"/>
  <c r="I8" i="14" s="1"/>
  <c r="J8" i="14" s="1"/>
  <c r="K8" i="14" s="1"/>
  <c r="L8" i="14" s="1"/>
  <c r="M8" i="14" s="1"/>
  <c r="N8" i="14" s="1"/>
  <c r="O8" i="14" s="1"/>
  <c r="P8" i="14" s="1"/>
  <c r="Q8" i="14" s="1"/>
  <c r="R8" i="14" s="1"/>
  <c r="T37" i="13"/>
  <c r="U37" i="13" s="1"/>
  <c r="V37" i="13" s="1"/>
  <c r="W37" i="13" s="1"/>
  <c r="X37" i="13" s="1"/>
  <c r="E37" i="13"/>
  <c r="F37" i="13" s="1"/>
  <c r="G37" i="13" s="1"/>
  <c r="H37" i="13" s="1"/>
  <c r="I37" i="13" s="1"/>
  <c r="J37" i="13" s="1"/>
  <c r="K37" i="13" s="1"/>
  <c r="L37" i="13" s="1"/>
  <c r="M37" i="13" s="1"/>
  <c r="N37" i="13" s="1"/>
  <c r="O37" i="13" s="1"/>
  <c r="P37" i="13" s="1"/>
  <c r="Q37" i="13" s="1"/>
  <c r="R37" i="13" s="1"/>
  <c r="T36" i="13" l="1"/>
  <c r="U36" i="13" s="1"/>
  <c r="V36" i="13" s="1"/>
  <c r="W36" i="13" s="1"/>
  <c r="X36" i="13" s="1"/>
  <c r="E36" i="13"/>
  <c r="F36" i="13" s="1"/>
  <c r="G36" i="13" s="1"/>
  <c r="H36" i="13" s="1"/>
  <c r="I36" i="13" s="1"/>
  <c r="J36" i="13" s="1"/>
  <c r="K36" i="13" s="1"/>
  <c r="L36" i="13" s="1"/>
  <c r="M36" i="13" s="1"/>
  <c r="N36" i="13" s="1"/>
  <c r="O36" i="13" s="1"/>
  <c r="P36" i="13" s="1"/>
  <c r="Q36" i="13" s="1"/>
  <c r="R36" i="13" s="1"/>
  <c r="T35" i="13"/>
  <c r="U35" i="13" s="1"/>
  <c r="V35" i="13" s="1"/>
  <c r="W35" i="13" s="1"/>
  <c r="X35" i="13" s="1"/>
  <c r="E35" i="13"/>
  <c r="F35" i="13" s="1"/>
  <c r="G35" i="13" s="1"/>
  <c r="H35" i="13" s="1"/>
  <c r="I35" i="13" s="1"/>
  <c r="J35" i="13" s="1"/>
  <c r="K35" i="13" s="1"/>
  <c r="L35" i="13" s="1"/>
  <c r="M35" i="13" s="1"/>
  <c r="N35" i="13" s="1"/>
  <c r="O35" i="13" s="1"/>
  <c r="P35" i="13" s="1"/>
  <c r="Q35" i="13" s="1"/>
  <c r="R35" i="13" s="1"/>
  <c r="T34" i="13"/>
  <c r="U34" i="13" s="1"/>
  <c r="V34" i="13" s="1"/>
  <c r="W34" i="13" s="1"/>
  <c r="X34" i="13" s="1"/>
  <c r="E34" i="13"/>
  <c r="F34" i="13" s="1"/>
  <c r="G34" i="13" s="1"/>
  <c r="H34" i="13" s="1"/>
  <c r="I34" i="13" s="1"/>
  <c r="J34" i="13" s="1"/>
  <c r="K34" i="13" s="1"/>
  <c r="L34" i="13" s="1"/>
  <c r="M34" i="13" s="1"/>
  <c r="N34" i="13" s="1"/>
  <c r="O34" i="13" s="1"/>
  <c r="P34" i="13" s="1"/>
  <c r="Q34" i="13" s="1"/>
  <c r="R34" i="13" s="1"/>
  <c r="T33" i="13" l="1"/>
  <c r="U33" i="13" s="1"/>
  <c r="V33" i="13" s="1"/>
  <c r="W33" i="13" s="1"/>
  <c r="X33" i="13" s="1"/>
  <c r="E33" i="13"/>
  <c r="F33" i="13" s="1"/>
  <c r="G33" i="13" s="1"/>
  <c r="H33" i="13" s="1"/>
  <c r="I33" i="13" s="1"/>
  <c r="J33" i="13" s="1"/>
  <c r="K33" i="13" s="1"/>
  <c r="L33" i="13" s="1"/>
  <c r="M33" i="13" s="1"/>
  <c r="N33" i="13" s="1"/>
  <c r="O33" i="13" s="1"/>
  <c r="P33" i="13" s="1"/>
  <c r="Q33" i="13" s="1"/>
  <c r="R33" i="13" s="1"/>
  <c r="T32" i="13" l="1"/>
  <c r="U32" i="13" s="1"/>
  <c r="V32" i="13" s="1"/>
  <c r="W32" i="13" s="1"/>
  <c r="X32" i="13" s="1"/>
  <c r="E32" i="13"/>
  <c r="F32" i="13" s="1"/>
  <c r="G32" i="13" s="1"/>
  <c r="H32" i="13" s="1"/>
  <c r="I32" i="13" s="1"/>
  <c r="J32" i="13" s="1"/>
  <c r="K32" i="13" s="1"/>
  <c r="L32" i="13" s="1"/>
  <c r="M32" i="13" s="1"/>
  <c r="N32" i="13" s="1"/>
  <c r="O32" i="13" s="1"/>
  <c r="P32" i="13" s="1"/>
  <c r="Q32" i="13" s="1"/>
  <c r="R32" i="13" s="1"/>
  <c r="T31" i="13"/>
  <c r="U31" i="13" s="1"/>
  <c r="V31" i="13" s="1"/>
  <c r="W31" i="13" s="1"/>
  <c r="X31" i="13" s="1"/>
  <c r="E31" i="13"/>
  <c r="F31" i="13" s="1"/>
  <c r="G31" i="13" s="1"/>
  <c r="H31" i="13" s="1"/>
  <c r="I31" i="13" s="1"/>
  <c r="J31" i="13" s="1"/>
  <c r="K31" i="13" s="1"/>
  <c r="L31" i="13" s="1"/>
  <c r="M31" i="13" s="1"/>
  <c r="N31" i="13" s="1"/>
  <c r="O31" i="13" s="1"/>
  <c r="P31" i="13" s="1"/>
  <c r="Q31" i="13" s="1"/>
  <c r="R31" i="13" s="1"/>
  <c r="T30" i="13"/>
  <c r="U30" i="13" s="1"/>
  <c r="V30" i="13" s="1"/>
  <c r="W30" i="13" s="1"/>
  <c r="X30" i="13" s="1"/>
  <c r="E30" i="13"/>
  <c r="F30" i="13" s="1"/>
  <c r="G30" i="13" s="1"/>
  <c r="H30" i="13" s="1"/>
  <c r="I30" i="13" s="1"/>
  <c r="J30" i="13" s="1"/>
  <c r="K30" i="13" s="1"/>
  <c r="L30" i="13" s="1"/>
  <c r="M30" i="13" s="1"/>
  <c r="N30" i="13" s="1"/>
  <c r="O30" i="13" s="1"/>
  <c r="P30" i="13" s="1"/>
  <c r="Q30" i="13" s="1"/>
  <c r="R30" i="13" s="1"/>
  <c r="T29" i="13"/>
  <c r="U29" i="13" s="1"/>
  <c r="V29" i="13" s="1"/>
  <c r="W29" i="13" s="1"/>
  <c r="X29" i="13" s="1"/>
  <c r="E29" i="13"/>
  <c r="F29" i="13" s="1"/>
  <c r="G29" i="13" s="1"/>
  <c r="H29" i="13" s="1"/>
  <c r="I29" i="13" s="1"/>
  <c r="J29" i="13" s="1"/>
  <c r="K29" i="13" s="1"/>
  <c r="L29" i="13" s="1"/>
  <c r="M29" i="13" s="1"/>
  <c r="N29" i="13" s="1"/>
  <c r="O29" i="13" s="1"/>
  <c r="P29" i="13" s="1"/>
  <c r="Q29" i="13" s="1"/>
  <c r="R29" i="13" s="1"/>
  <c r="T28" i="13"/>
  <c r="U28" i="13" s="1"/>
  <c r="V28" i="13" s="1"/>
  <c r="W28" i="13" s="1"/>
  <c r="X28" i="13" s="1"/>
  <c r="E28" i="13"/>
  <c r="F28" i="13" s="1"/>
  <c r="G28" i="13" s="1"/>
  <c r="H28" i="13" s="1"/>
  <c r="I28" i="13" s="1"/>
  <c r="J28" i="13" s="1"/>
  <c r="K28" i="13" s="1"/>
  <c r="L28" i="13" s="1"/>
  <c r="M28" i="13" s="1"/>
  <c r="N28" i="13" s="1"/>
  <c r="O28" i="13" s="1"/>
  <c r="P28" i="13" s="1"/>
  <c r="Q28" i="13" s="1"/>
  <c r="R28" i="13" s="1"/>
  <c r="T27" i="13"/>
  <c r="U27" i="13" s="1"/>
  <c r="V27" i="13" s="1"/>
  <c r="W27" i="13" s="1"/>
  <c r="X27" i="13" s="1"/>
  <c r="E27" i="13"/>
  <c r="F27" i="13" s="1"/>
  <c r="G27" i="13" s="1"/>
  <c r="H27" i="13" s="1"/>
  <c r="I27" i="13" s="1"/>
  <c r="J27" i="13" s="1"/>
  <c r="K27" i="13" s="1"/>
  <c r="L27" i="13" s="1"/>
  <c r="M27" i="13" s="1"/>
  <c r="N27" i="13" s="1"/>
  <c r="O27" i="13" s="1"/>
  <c r="P27" i="13" s="1"/>
  <c r="Q27" i="13" s="1"/>
  <c r="R27" i="13" s="1"/>
  <c r="T26" i="13" l="1"/>
  <c r="U26" i="13" s="1"/>
  <c r="V26" i="13" s="1"/>
  <c r="W26" i="13" s="1"/>
  <c r="X26" i="13" s="1"/>
  <c r="E26" i="13"/>
  <c r="F26" i="13" s="1"/>
  <c r="G26" i="13" s="1"/>
  <c r="H26" i="13" s="1"/>
  <c r="I26" i="13" s="1"/>
  <c r="J26" i="13" s="1"/>
  <c r="K26" i="13" s="1"/>
  <c r="L26" i="13" s="1"/>
  <c r="M26" i="13" s="1"/>
  <c r="N26" i="13" s="1"/>
  <c r="O26" i="13" s="1"/>
  <c r="P26" i="13" s="1"/>
  <c r="Q26" i="13" s="1"/>
  <c r="R26" i="13" s="1"/>
  <c r="T25" i="13" l="1"/>
  <c r="U25" i="13" s="1"/>
  <c r="V25" i="13" s="1"/>
  <c r="W25" i="13" s="1"/>
  <c r="X25" i="13" s="1"/>
  <c r="E25" i="13"/>
  <c r="F25" i="13" s="1"/>
  <c r="G25" i="13" s="1"/>
  <c r="H25" i="13" s="1"/>
  <c r="I25" i="13" s="1"/>
  <c r="J25" i="13" s="1"/>
  <c r="K25" i="13" s="1"/>
  <c r="L25" i="13" s="1"/>
  <c r="M25" i="13" s="1"/>
  <c r="N25" i="13" s="1"/>
  <c r="O25" i="13" s="1"/>
  <c r="P25" i="13" s="1"/>
  <c r="Q25" i="13" s="1"/>
  <c r="R25" i="13" s="1"/>
  <c r="T24" i="13"/>
  <c r="U24" i="13" s="1"/>
  <c r="V24" i="13" s="1"/>
  <c r="W24" i="13" s="1"/>
  <c r="X24" i="13" s="1"/>
  <c r="E24" i="13"/>
  <c r="F24" i="13" s="1"/>
  <c r="G24" i="13" s="1"/>
  <c r="H24" i="13" s="1"/>
  <c r="I24" i="13" s="1"/>
  <c r="J24" i="13" s="1"/>
  <c r="K24" i="13" s="1"/>
  <c r="L24" i="13" s="1"/>
  <c r="M24" i="13" s="1"/>
  <c r="N24" i="13" s="1"/>
  <c r="O24" i="13" s="1"/>
  <c r="P24" i="13" s="1"/>
  <c r="Q24" i="13" s="1"/>
  <c r="R24" i="13" s="1"/>
  <c r="T23" i="13"/>
  <c r="U23" i="13" s="1"/>
  <c r="V23" i="13" s="1"/>
  <c r="W23" i="13" s="1"/>
  <c r="X23" i="13" s="1"/>
  <c r="E23" i="13"/>
  <c r="F23" i="13" s="1"/>
  <c r="G23" i="13" s="1"/>
  <c r="H23" i="13" s="1"/>
  <c r="I23" i="13" s="1"/>
  <c r="J23" i="13" s="1"/>
  <c r="K23" i="13" s="1"/>
  <c r="L23" i="13" s="1"/>
  <c r="M23" i="13" s="1"/>
  <c r="N23" i="13" s="1"/>
  <c r="O23" i="13" s="1"/>
  <c r="P23" i="13" s="1"/>
  <c r="Q23" i="13" s="1"/>
  <c r="R23" i="13" s="1"/>
  <c r="T22" i="13"/>
  <c r="U22" i="13" s="1"/>
  <c r="V22" i="13" s="1"/>
  <c r="W22" i="13" s="1"/>
  <c r="X22" i="13" s="1"/>
  <c r="E22" i="13"/>
  <c r="F22" i="13" s="1"/>
  <c r="G22" i="13" s="1"/>
  <c r="H22" i="13" s="1"/>
  <c r="I22" i="13" s="1"/>
  <c r="J22" i="13" s="1"/>
  <c r="K22" i="13" s="1"/>
  <c r="L22" i="13" s="1"/>
  <c r="M22" i="13" s="1"/>
  <c r="N22" i="13" s="1"/>
  <c r="O22" i="13" s="1"/>
  <c r="P22" i="13" s="1"/>
  <c r="Q22" i="13" s="1"/>
  <c r="R22" i="13" s="1"/>
  <c r="T21" i="13"/>
  <c r="U21" i="13" s="1"/>
  <c r="V21" i="13" s="1"/>
  <c r="W21" i="13" s="1"/>
  <c r="X21" i="13" s="1"/>
  <c r="E21" i="13"/>
  <c r="F21" i="13" s="1"/>
  <c r="G21" i="13" s="1"/>
  <c r="H21" i="13" s="1"/>
  <c r="I21" i="13" s="1"/>
  <c r="J21" i="13" s="1"/>
  <c r="K21" i="13" s="1"/>
  <c r="L21" i="13" s="1"/>
  <c r="M21" i="13" s="1"/>
  <c r="N21" i="13" s="1"/>
  <c r="O21" i="13" s="1"/>
  <c r="P21" i="13" s="1"/>
  <c r="Q21" i="13" s="1"/>
  <c r="R21" i="13" s="1"/>
  <c r="T20" i="13"/>
  <c r="U20" i="13" s="1"/>
  <c r="V20" i="13" s="1"/>
  <c r="W20" i="13" s="1"/>
  <c r="X20" i="13" s="1"/>
  <c r="E20" i="13"/>
  <c r="F20" i="13" s="1"/>
  <c r="G20" i="13" s="1"/>
  <c r="H20" i="13" s="1"/>
  <c r="I20" i="13" s="1"/>
  <c r="J20" i="13" s="1"/>
  <c r="K20" i="13" s="1"/>
  <c r="L20" i="13" s="1"/>
  <c r="M20" i="13" s="1"/>
  <c r="N20" i="13" s="1"/>
  <c r="O20" i="13" s="1"/>
  <c r="P20" i="13" s="1"/>
  <c r="Q20" i="13" s="1"/>
  <c r="R20" i="13" s="1"/>
  <c r="T19" i="13" l="1"/>
  <c r="U19" i="13" s="1"/>
  <c r="V19" i="13" s="1"/>
  <c r="W19" i="13" s="1"/>
  <c r="X19" i="13" s="1"/>
  <c r="E19" i="13"/>
  <c r="F19" i="13" s="1"/>
  <c r="G19" i="13" s="1"/>
  <c r="H19" i="13" s="1"/>
  <c r="I19" i="13" s="1"/>
  <c r="J19" i="13" s="1"/>
  <c r="K19" i="13" s="1"/>
  <c r="L19" i="13" s="1"/>
  <c r="M19" i="13" s="1"/>
  <c r="N19" i="13" s="1"/>
  <c r="O19" i="13" s="1"/>
  <c r="P19" i="13" s="1"/>
  <c r="Q19" i="13" s="1"/>
  <c r="R19" i="13" s="1"/>
  <c r="T18" i="13" l="1"/>
  <c r="U18" i="13" s="1"/>
  <c r="V18" i="13" s="1"/>
  <c r="W18" i="13" s="1"/>
  <c r="X18" i="13" s="1"/>
  <c r="E18" i="13"/>
  <c r="F18" i="13" s="1"/>
  <c r="G18" i="13" s="1"/>
  <c r="H18" i="13" s="1"/>
  <c r="I18" i="13" s="1"/>
  <c r="J18" i="13" s="1"/>
  <c r="K18" i="13" s="1"/>
  <c r="L18" i="13" s="1"/>
  <c r="M18" i="13" s="1"/>
  <c r="N18" i="13" s="1"/>
  <c r="O18" i="13" s="1"/>
  <c r="P18" i="13" s="1"/>
  <c r="Q18" i="13" s="1"/>
  <c r="R18" i="13" s="1"/>
  <c r="T17" i="13"/>
  <c r="U17" i="13" s="1"/>
  <c r="V17" i="13" s="1"/>
  <c r="W17" i="13" s="1"/>
  <c r="X17" i="13" s="1"/>
  <c r="E17" i="13"/>
  <c r="F17" i="13" s="1"/>
  <c r="G17" i="13" s="1"/>
  <c r="H17" i="13" s="1"/>
  <c r="I17" i="13" s="1"/>
  <c r="J17" i="13" s="1"/>
  <c r="K17" i="13" s="1"/>
  <c r="L17" i="13" s="1"/>
  <c r="M17" i="13" s="1"/>
  <c r="N17" i="13" s="1"/>
  <c r="O17" i="13" s="1"/>
  <c r="P17" i="13" s="1"/>
  <c r="Q17" i="13" s="1"/>
  <c r="R17" i="13" s="1"/>
  <c r="T16" i="13"/>
  <c r="U16" i="13" s="1"/>
  <c r="V16" i="13" s="1"/>
  <c r="W16" i="13" s="1"/>
  <c r="X16" i="13" s="1"/>
  <c r="E16" i="13"/>
  <c r="F16" i="13" s="1"/>
  <c r="G16" i="13" s="1"/>
  <c r="H16" i="13" s="1"/>
  <c r="I16" i="13" s="1"/>
  <c r="J16" i="13" s="1"/>
  <c r="K16" i="13" s="1"/>
  <c r="L16" i="13" s="1"/>
  <c r="M16" i="13" s="1"/>
  <c r="N16" i="13" s="1"/>
  <c r="O16" i="13" s="1"/>
  <c r="P16" i="13" s="1"/>
  <c r="Q16" i="13" s="1"/>
  <c r="R16" i="13" s="1"/>
  <c r="T15" i="13"/>
  <c r="U15" i="13" s="1"/>
  <c r="V15" i="13" s="1"/>
  <c r="W15" i="13" s="1"/>
  <c r="X15" i="13" s="1"/>
  <c r="E15" i="13"/>
  <c r="F15" i="13" s="1"/>
  <c r="G15" i="13" s="1"/>
  <c r="H15" i="13" s="1"/>
  <c r="I15" i="13" s="1"/>
  <c r="J15" i="13" s="1"/>
  <c r="K15" i="13" s="1"/>
  <c r="L15" i="13" s="1"/>
  <c r="M15" i="13" s="1"/>
  <c r="N15" i="13" s="1"/>
  <c r="O15" i="13" s="1"/>
  <c r="P15" i="13" s="1"/>
  <c r="Q15" i="13" s="1"/>
  <c r="R15" i="13" s="1"/>
  <c r="T14" i="13"/>
  <c r="U14" i="13" s="1"/>
  <c r="V14" i="13" s="1"/>
  <c r="W14" i="13" s="1"/>
  <c r="X14" i="13" s="1"/>
  <c r="E14" i="13"/>
  <c r="F14" i="13" s="1"/>
  <c r="G14" i="13" s="1"/>
  <c r="H14" i="13" s="1"/>
  <c r="I14" i="13" s="1"/>
  <c r="J14" i="13" s="1"/>
  <c r="K14" i="13" s="1"/>
  <c r="L14" i="13" s="1"/>
  <c r="M14" i="13" s="1"/>
  <c r="N14" i="13" s="1"/>
  <c r="O14" i="13" s="1"/>
  <c r="P14" i="13" s="1"/>
  <c r="Q14" i="13" s="1"/>
  <c r="R14" i="13" s="1"/>
  <c r="T13" i="13" l="1"/>
  <c r="U13" i="13" s="1"/>
  <c r="V13" i="13" s="1"/>
  <c r="W13" i="13" s="1"/>
  <c r="X13" i="13" s="1"/>
  <c r="E13" i="13"/>
  <c r="F13" i="13" s="1"/>
  <c r="G13" i="13" s="1"/>
  <c r="H13" i="13" s="1"/>
  <c r="I13" i="13" s="1"/>
  <c r="J13" i="13" s="1"/>
  <c r="K13" i="13" s="1"/>
  <c r="L13" i="13" s="1"/>
  <c r="M13" i="13" s="1"/>
  <c r="N13" i="13" s="1"/>
  <c r="O13" i="13" s="1"/>
  <c r="P13" i="13" s="1"/>
  <c r="Q13" i="13" s="1"/>
  <c r="R13" i="13" s="1"/>
  <c r="T12" i="13" l="1"/>
  <c r="U12" i="13" s="1"/>
  <c r="V12" i="13" s="1"/>
  <c r="W12" i="13" s="1"/>
  <c r="X12" i="13" s="1"/>
  <c r="E12" i="13"/>
  <c r="F12" i="13" s="1"/>
  <c r="G12" i="13" s="1"/>
  <c r="H12" i="13" s="1"/>
  <c r="I12" i="13" s="1"/>
  <c r="J12" i="13" s="1"/>
  <c r="K12" i="13" s="1"/>
  <c r="L12" i="13" s="1"/>
  <c r="M12" i="13" s="1"/>
  <c r="N12" i="13" s="1"/>
  <c r="O12" i="13" s="1"/>
  <c r="P12" i="13" s="1"/>
  <c r="Q12" i="13" s="1"/>
  <c r="R12" i="13" s="1"/>
  <c r="E11" i="13" l="1"/>
  <c r="F11" i="13" s="1"/>
  <c r="G11" i="13" s="1"/>
  <c r="H11" i="13" s="1"/>
  <c r="I11" i="13" s="1"/>
  <c r="J11" i="13" s="1"/>
  <c r="K11" i="13" s="1"/>
  <c r="L11" i="13" s="1"/>
  <c r="M11" i="13" s="1"/>
  <c r="N11" i="13" s="1"/>
  <c r="O11" i="13" s="1"/>
  <c r="P11" i="13" s="1"/>
  <c r="Q11" i="13" s="1"/>
  <c r="R11" i="13" s="1"/>
  <c r="T11" i="13"/>
  <c r="U11" i="13" s="1"/>
  <c r="V11" i="13" s="1"/>
  <c r="W11" i="13" s="1"/>
  <c r="X11" i="13" s="1"/>
  <c r="E10" i="13"/>
  <c r="F10" i="13" s="1"/>
  <c r="G10" i="13" s="1"/>
  <c r="H10" i="13" s="1"/>
  <c r="I10" i="13" s="1"/>
  <c r="J10" i="13" s="1"/>
  <c r="K10" i="13" s="1"/>
  <c r="L10" i="13" s="1"/>
  <c r="M10" i="13" s="1"/>
  <c r="N10" i="13" s="1"/>
  <c r="O10" i="13" s="1"/>
  <c r="P10" i="13" s="1"/>
  <c r="Q10" i="13" s="1"/>
  <c r="R10" i="13" s="1"/>
  <c r="T10" i="13"/>
  <c r="U10" i="13" s="1"/>
  <c r="V10" i="13" s="1"/>
  <c r="W10" i="13" s="1"/>
  <c r="X10" i="13" s="1"/>
  <c r="E9" i="13"/>
  <c r="F9" i="13" s="1"/>
  <c r="G9" i="13" s="1"/>
  <c r="H9" i="13" s="1"/>
  <c r="I9" i="13" s="1"/>
  <c r="J9" i="13" s="1"/>
  <c r="K9" i="13" s="1"/>
  <c r="L9" i="13" s="1"/>
  <c r="M9" i="13" s="1"/>
  <c r="N9" i="13" s="1"/>
  <c r="O9" i="13" s="1"/>
  <c r="P9" i="13" s="1"/>
  <c r="Q9" i="13" s="1"/>
  <c r="R9" i="13" s="1"/>
  <c r="T9" i="13"/>
  <c r="U9" i="13" s="1"/>
  <c r="V9" i="13" s="1"/>
  <c r="W9" i="13" s="1"/>
  <c r="X9" i="13" s="1"/>
  <c r="T8" i="13"/>
  <c r="U8" i="13" s="1"/>
  <c r="V8" i="13" s="1"/>
  <c r="W8" i="13" s="1"/>
  <c r="X8" i="13" s="1"/>
  <c r="E8" i="13"/>
  <c r="F8" i="13" s="1"/>
  <c r="G8" i="13" s="1"/>
  <c r="H8" i="13" s="1"/>
  <c r="I8" i="13" s="1"/>
  <c r="J8" i="13" s="1"/>
  <c r="K8" i="13" s="1"/>
  <c r="L8" i="13" s="1"/>
  <c r="M8" i="13" s="1"/>
  <c r="N8" i="13" s="1"/>
  <c r="O8" i="13" s="1"/>
  <c r="P8" i="13" s="1"/>
  <c r="Q8" i="13" s="1"/>
  <c r="R8" i="13" s="1"/>
  <c r="T38" i="12"/>
  <c r="U38" i="12" s="1"/>
  <c r="V38" i="12" s="1"/>
  <c r="W38" i="12" s="1"/>
  <c r="X38" i="12" s="1"/>
  <c r="E38" i="12"/>
  <c r="F38" i="12" s="1"/>
  <c r="G38" i="12" s="1"/>
  <c r="H38" i="12" s="1"/>
  <c r="I38" i="12" s="1"/>
  <c r="J38" i="12" s="1"/>
  <c r="K38" i="12" s="1"/>
  <c r="L38" i="12" s="1"/>
  <c r="M38" i="12" s="1"/>
  <c r="N38" i="12" s="1"/>
  <c r="O38" i="12" s="1"/>
  <c r="P38" i="12" s="1"/>
  <c r="Q38" i="12" s="1"/>
  <c r="R38" i="12" s="1"/>
  <c r="T37" i="12" l="1"/>
  <c r="U37" i="12" s="1"/>
  <c r="V37" i="12" s="1"/>
  <c r="W37" i="12" s="1"/>
  <c r="X37" i="12" s="1"/>
  <c r="E37" i="12"/>
  <c r="F37" i="12" s="1"/>
  <c r="G37" i="12" s="1"/>
  <c r="H37" i="12" s="1"/>
  <c r="I37" i="12" s="1"/>
  <c r="J37" i="12" s="1"/>
  <c r="K37" i="12" s="1"/>
  <c r="L37" i="12" s="1"/>
  <c r="M37" i="12" s="1"/>
  <c r="N37" i="12" s="1"/>
  <c r="O37" i="12" s="1"/>
  <c r="P37" i="12" s="1"/>
  <c r="Q37" i="12" s="1"/>
  <c r="R37" i="12" s="1"/>
  <c r="T36" i="12" l="1"/>
  <c r="U36" i="12" s="1"/>
  <c r="V36" i="12" s="1"/>
  <c r="W36" i="12" s="1"/>
  <c r="X36" i="12" s="1"/>
  <c r="E36" i="12"/>
  <c r="F36" i="12" s="1"/>
  <c r="G36" i="12" s="1"/>
  <c r="H36" i="12" s="1"/>
  <c r="I36" i="12" s="1"/>
  <c r="J36" i="12" s="1"/>
  <c r="K36" i="12" s="1"/>
  <c r="L36" i="12" s="1"/>
  <c r="M36" i="12" s="1"/>
  <c r="N36" i="12" s="1"/>
  <c r="O36" i="12" s="1"/>
  <c r="P36" i="12" s="1"/>
  <c r="Q36" i="12" s="1"/>
  <c r="R36" i="12" s="1"/>
  <c r="T35" i="12" l="1"/>
  <c r="U35" i="12" s="1"/>
  <c r="V35" i="12" s="1"/>
  <c r="W35" i="12" s="1"/>
  <c r="X35" i="12" s="1"/>
  <c r="E35" i="12"/>
  <c r="F35" i="12" s="1"/>
  <c r="G35" i="12" s="1"/>
  <c r="H35" i="12" s="1"/>
  <c r="I35" i="12" s="1"/>
  <c r="J35" i="12" s="1"/>
  <c r="K35" i="12" s="1"/>
  <c r="L35" i="12" s="1"/>
  <c r="M35" i="12" s="1"/>
  <c r="N35" i="12" s="1"/>
  <c r="O35" i="12" s="1"/>
  <c r="P35" i="12" s="1"/>
  <c r="Q35" i="12" s="1"/>
  <c r="R35" i="12" s="1"/>
  <c r="T34" i="12" l="1"/>
  <c r="U34" i="12" s="1"/>
  <c r="V34" i="12" s="1"/>
  <c r="W34" i="12" s="1"/>
  <c r="X34" i="12" s="1"/>
  <c r="E34" i="12"/>
  <c r="F34" i="12" s="1"/>
  <c r="G34" i="12" s="1"/>
  <c r="H34" i="12" s="1"/>
  <c r="I34" i="12" s="1"/>
  <c r="J34" i="12" s="1"/>
  <c r="K34" i="12" s="1"/>
  <c r="L34" i="12" s="1"/>
  <c r="M34" i="12" s="1"/>
  <c r="N34" i="12" s="1"/>
  <c r="O34" i="12" s="1"/>
  <c r="P34" i="12" s="1"/>
  <c r="Q34" i="12" s="1"/>
  <c r="R34" i="12" s="1"/>
  <c r="T33" i="12" l="1"/>
  <c r="U33" i="12" s="1"/>
  <c r="V33" i="12" s="1"/>
  <c r="W33" i="12" s="1"/>
  <c r="X33" i="12" s="1"/>
  <c r="E33" i="12"/>
  <c r="F33" i="12" s="1"/>
  <c r="G33" i="12" s="1"/>
  <c r="H33" i="12" s="1"/>
  <c r="I33" i="12" s="1"/>
  <c r="J33" i="12" s="1"/>
  <c r="K33" i="12" s="1"/>
  <c r="L33" i="12" s="1"/>
  <c r="M33" i="12" s="1"/>
  <c r="N33" i="12" s="1"/>
  <c r="O33" i="12" s="1"/>
  <c r="P33" i="12" s="1"/>
  <c r="Q33" i="12" s="1"/>
  <c r="R33" i="12" s="1"/>
  <c r="T32" i="12" l="1"/>
  <c r="U32" i="12" s="1"/>
  <c r="V32" i="12" s="1"/>
  <c r="W32" i="12" s="1"/>
  <c r="X32" i="12" s="1"/>
  <c r="E32" i="12"/>
  <c r="F32" i="12" s="1"/>
  <c r="G32" i="12" s="1"/>
  <c r="H32" i="12" s="1"/>
  <c r="I32" i="12" s="1"/>
  <c r="J32" i="12" s="1"/>
  <c r="K32" i="12" s="1"/>
  <c r="L32" i="12" s="1"/>
  <c r="M32" i="12" s="1"/>
  <c r="N32" i="12" s="1"/>
  <c r="O32" i="12" s="1"/>
  <c r="P32" i="12" s="1"/>
  <c r="Q32" i="12" s="1"/>
  <c r="R32" i="12" s="1"/>
  <c r="T31" i="12" l="1"/>
  <c r="U31" i="12" s="1"/>
  <c r="V31" i="12" s="1"/>
  <c r="W31" i="12" s="1"/>
  <c r="X31" i="12" s="1"/>
  <c r="E31" i="12"/>
  <c r="F31" i="12" s="1"/>
  <c r="G31" i="12" s="1"/>
  <c r="H31" i="12" s="1"/>
  <c r="I31" i="12" s="1"/>
  <c r="J31" i="12" s="1"/>
  <c r="K31" i="12" s="1"/>
  <c r="L31" i="12" s="1"/>
  <c r="M31" i="12" s="1"/>
  <c r="N31" i="12" s="1"/>
  <c r="O31" i="12" s="1"/>
  <c r="P31" i="12" s="1"/>
  <c r="Q31" i="12" s="1"/>
  <c r="R31" i="12" s="1"/>
  <c r="T30" i="12"/>
  <c r="U30" i="12" s="1"/>
  <c r="V30" i="12" s="1"/>
  <c r="W30" i="12" s="1"/>
  <c r="X30" i="12" s="1"/>
  <c r="E30" i="12"/>
  <c r="F30" i="12" s="1"/>
  <c r="G30" i="12" s="1"/>
  <c r="H30" i="12" s="1"/>
  <c r="I30" i="12" s="1"/>
  <c r="J30" i="12" s="1"/>
  <c r="K30" i="12" s="1"/>
  <c r="L30" i="12" s="1"/>
  <c r="M30" i="12" s="1"/>
  <c r="N30" i="12" s="1"/>
  <c r="O30" i="12" s="1"/>
  <c r="P30" i="12" s="1"/>
  <c r="Q30" i="12" s="1"/>
  <c r="R30" i="12" s="1"/>
  <c r="T29" i="12" l="1"/>
  <c r="U29" i="12" s="1"/>
  <c r="V29" i="12" s="1"/>
  <c r="W29" i="12" s="1"/>
  <c r="X29" i="12" s="1"/>
  <c r="E29" i="12"/>
  <c r="F29" i="12" s="1"/>
  <c r="G29" i="12" s="1"/>
  <c r="H29" i="12" s="1"/>
  <c r="I29" i="12" s="1"/>
  <c r="J29" i="12" s="1"/>
  <c r="K29" i="12" s="1"/>
  <c r="L29" i="12" s="1"/>
  <c r="M29" i="12" s="1"/>
  <c r="N29" i="12" s="1"/>
  <c r="O29" i="12" s="1"/>
  <c r="P29" i="12" s="1"/>
  <c r="Q29" i="12" s="1"/>
  <c r="R29" i="12" s="1"/>
  <c r="T28" i="12" l="1"/>
  <c r="U28" i="12" s="1"/>
  <c r="V28" i="12" s="1"/>
  <c r="W28" i="12" s="1"/>
  <c r="X28" i="12" s="1"/>
  <c r="E28" i="12"/>
  <c r="F28" i="12" s="1"/>
  <c r="G28" i="12" s="1"/>
  <c r="H28" i="12" s="1"/>
  <c r="I28" i="12" s="1"/>
  <c r="J28" i="12" s="1"/>
  <c r="K28" i="12" s="1"/>
  <c r="L28" i="12" s="1"/>
  <c r="M28" i="12" s="1"/>
  <c r="N28" i="12" s="1"/>
  <c r="O28" i="12" s="1"/>
  <c r="P28" i="12" s="1"/>
  <c r="Q28" i="12" s="1"/>
  <c r="R28" i="12" s="1"/>
  <c r="T27" i="12" l="1"/>
  <c r="U27" i="12" s="1"/>
  <c r="V27" i="12" s="1"/>
  <c r="W27" i="12" s="1"/>
  <c r="X27" i="12" s="1"/>
  <c r="E27" i="12"/>
  <c r="F27" i="12" s="1"/>
  <c r="G27" i="12" s="1"/>
  <c r="H27" i="12" s="1"/>
  <c r="I27" i="12" s="1"/>
  <c r="J27" i="12" s="1"/>
  <c r="K27" i="12" s="1"/>
  <c r="L27" i="12" s="1"/>
  <c r="M27" i="12" s="1"/>
  <c r="N27" i="12" s="1"/>
  <c r="O27" i="12" s="1"/>
  <c r="P27" i="12" s="1"/>
  <c r="Q27" i="12" s="1"/>
  <c r="R27" i="12" s="1"/>
  <c r="T26" i="12" l="1"/>
  <c r="U26" i="12" s="1"/>
  <c r="V26" i="12" s="1"/>
  <c r="W26" i="12" s="1"/>
  <c r="X26" i="12" s="1"/>
  <c r="E26" i="12"/>
  <c r="F26" i="12" s="1"/>
  <c r="G26" i="12" s="1"/>
  <c r="H26" i="12" s="1"/>
  <c r="I26" i="12" s="1"/>
  <c r="J26" i="12" s="1"/>
  <c r="K26" i="12" s="1"/>
  <c r="L26" i="12" s="1"/>
  <c r="M26" i="12" s="1"/>
  <c r="N26" i="12" s="1"/>
  <c r="O26" i="12" s="1"/>
  <c r="P26" i="12" s="1"/>
  <c r="Q26" i="12" s="1"/>
  <c r="R26" i="12" s="1"/>
  <c r="T25" i="12" l="1"/>
  <c r="U25" i="12" s="1"/>
  <c r="V25" i="12" s="1"/>
  <c r="W25" i="12" s="1"/>
  <c r="X25" i="12" s="1"/>
  <c r="E25" i="12"/>
  <c r="F25" i="12" s="1"/>
  <c r="G25" i="12" s="1"/>
  <c r="H25" i="12" s="1"/>
  <c r="I25" i="12" s="1"/>
  <c r="J25" i="12" s="1"/>
  <c r="K25" i="12" s="1"/>
  <c r="L25" i="12" s="1"/>
  <c r="M25" i="12" s="1"/>
  <c r="N25" i="12" s="1"/>
  <c r="O25" i="12" s="1"/>
  <c r="P25" i="12" s="1"/>
  <c r="Q25" i="12" s="1"/>
  <c r="R25" i="12" s="1"/>
  <c r="T24" i="12" l="1"/>
  <c r="U24" i="12" s="1"/>
  <c r="V24" i="12" s="1"/>
  <c r="W24" i="12" s="1"/>
  <c r="X24" i="12" s="1"/>
  <c r="T23" i="12"/>
  <c r="U23" i="12" s="1"/>
  <c r="V23" i="12" s="1"/>
  <c r="W23" i="12" s="1"/>
  <c r="X23" i="12" s="1"/>
  <c r="E24" i="12"/>
  <c r="F24" i="12" s="1"/>
  <c r="G24" i="12" s="1"/>
  <c r="H24" i="12" s="1"/>
  <c r="I24" i="12" s="1"/>
  <c r="J24" i="12" s="1"/>
  <c r="K24" i="12" s="1"/>
  <c r="L24" i="12" s="1"/>
  <c r="M24" i="12" s="1"/>
  <c r="N24" i="12" s="1"/>
  <c r="O24" i="12" s="1"/>
  <c r="P24" i="12" s="1"/>
  <c r="Q24" i="12" s="1"/>
  <c r="R24" i="12" s="1"/>
  <c r="E23" i="12"/>
  <c r="F23" i="12" s="1"/>
  <c r="G23" i="12" s="1"/>
  <c r="H23" i="12" s="1"/>
  <c r="I23" i="12" s="1"/>
  <c r="J23" i="12" s="1"/>
  <c r="K23" i="12" s="1"/>
  <c r="L23" i="12" s="1"/>
  <c r="M23" i="12" s="1"/>
  <c r="N23" i="12" s="1"/>
  <c r="O23" i="12" s="1"/>
  <c r="P23" i="12" s="1"/>
  <c r="Q23" i="12" s="1"/>
  <c r="R23" i="12" s="1"/>
  <c r="T22" i="12" l="1"/>
  <c r="U22" i="12" s="1"/>
  <c r="V22" i="12" s="1"/>
  <c r="W22" i="12" s="1"/>
  <c r="X22" i="12" s="1"/>
  <c r="E22" i="12"/>
  <c r="F22" i="12" s="1"/>
  <c r="G22" i="12" s="1"/>
  <c r="H22" i="12" s="1"/>
  <c r="I22" i="12" s="1"/>
  <c r="J22" i="12" s="1"/>
  <c r="K22" i="12" s="1"/>
  <c r="L22" i="12" s="1"/>
  <c r="M22" i="12" s="1"/>
  <c r="N22" i="12" s="1"/>
  <c r="O22" i="12" s="1"/>
  <c r="P22" i="12" s="1"/>
  <c r="Q22" i="12" s="1"/>
  <c r="R22" i="12" s="1"/>
  <c r="T21" i="12" l="1"/>
  <c r="U21" i="12" s="1"/>
  <c r="V21" i="12" s="1"/>
  <c r="W21" i="12" s="1"/>
  <c r="X21" i="12" s="1"/>
  <c r="E21" i="12"/>
  <c r="F21" i="12" s="1"/>
  <c r="G21" i="12" s="1"/>
  <c r="H21" i="12" s="1"/>
  <c r="I21" i="12" s="1"/>
  <c r="J21" i="12" s="1"/>
  <c r="K21" i="12" s="1"/>
  <c r="L21" i="12" s="1"/>
  <c r="M21" i="12" s="1"/>
  <c r="N21" i="12" s="1"/>
  <c r="O21" i="12" s="1"/>
  <c r="P21" i="12" s="1"/>
  <c r="Q21" i="12" s="1"/>
  <c r="R21" i="12" s="1"/>
  <c r="T20" i="12" l="1"/>
  <c r="U20" i="12" s="1"/>
  <c r="V20" i="12" s="1"/>
  <c r="W20" i="12" s="1"/>
  <c r="X20" i="12" s="1"/>
  <c r="E20" i="12"/>
  <c r="F20" i="12" s="1"/>
  <c r="G20" i="12" s="1"/>
  <c r="H20" i="12" s="1"/>
  <c r="I20" i="12" s="1"/>
  <c r="J20" i="12" s="1"/>
  <c r="K20" i="12" s="1"/>
  <c r="L20" i="12" s="1"/>
  <c r="M20" i="12" s="1"/>
  <c r="N20" i="12" s="1"/>
  <c r="O20" i="12" s="1"/>
  <c r="P20" i="12" s="1"/>
  <c r="Q20" i="12" s="1"/>
  <c r="R20" i="12" s="1"/>
  <c r="T19" i="12" l="1"/>
  <c r="U19" i="12" s="1"/>
  <c r="V19" i="12" s="1"/>
  <c r="W19" i="12" s="1"/>
  <c r="X19" i="12" s="1"/>
  <c r="E19" i="12"/>
  <c r="F19" i="12" s="1"/>
  <c r="G19" i="12" s="1"/>
  <c r="H19" i="12" s="1"/>
  <c r="I19" i="12" s="1"/>
  <c r="J19" i="12" s="1"/>
  <c r="K19" i="12" s="1"/>
  <c r="L19" i="12" s="1"/>
  <c r="M19" i="12" s="1"/>
  <c r="N19" i="12" s="1"/>
  <c r="O19" i="12" s="1"/>
  <c r="P19" i="12" s="1"/>
  <c r="Q19" i="12" s="1"/>
  <c r="R19" i="12" s="1"/>
  <c r="T18" i="12" l="1"/>
  <c r="U18" i="12" s="1"/>
  <c r="V18" i="12" s="1"/>
  <c r="W18" i="12" s="1"/>
  <c r="X18" i="12" s="1"/>
  <c r="E18" i="12"/>
  <c r="F18" i="12" s="1"/>
  <c r="G18" i="12" s="1"/>
  <c r="H18" i="12" s="1"/>
  <c r="I18" i="12" s="1"/>
  <c r="J18" i="12" s="1"/>
  <c r="K18" i="12" s="1"/>
  <c r="L18" i="12" s="1"/>
  <c r="M18" i="12" s="1"/>
  <c r="N18" i="12" s="1"/>
  <c r="O18" i="12" s="1"/>
  <c r="P18" i="12" s="1"/>
  <c r="Q18" i="12" s="1"/>
  <c r="R18" i="12" s="1"/>
  <c r="T17" i="12" l="1"/>
  <c r="U17" i="12" s="1"/>
  <c r="V17" i="12" s="1"/>
  <c r="W17" i="12" s="1"/>
  <c r="X17" i="12" s="1"/>
  <c r="E17" i="12"/>
  <c r="F17" i="12" s="1"/>
  <c r="G17" i="12" s="1"/>
  <c r="H17" i="12" s="1"/>
  <c r="I17" i="12" s="1"/>
  <c r="J17" i="12" s="1"/>
  <c r="K17" i="12" s="1"/>
  <c r="L17" i="12" s="1"/>
  <c r="M17" i="12" s="1"/>
  <c r="N17" i="12" s="1"/>
  <c r="O17" i="12" s="1"/>
  <c r="P17" i="12" s="1"/>
  <c r="Q17" i="12" s="1"/>
  <c r="R17" i="12" s="1"/>
  <c r="T16" i="12" l="1"/>
  <c r="U16" i="12" s="1"/>
  <c r="V16" i="12" s="1"/>
  <c r="W16" i="12" s="1"/>
  <c r="X16" i="12" s="1"/>
  <c r="E16" i="12"/>
  <c r="F16" i="12" s="1"/>
  <c r="G16" i="12" s="1"/>
  <c r="H16" i="12" s="1"/>
  <c r="I16" i="12" s="1"/>
  <c r="J16" i="12" s="1"/>
  <c r="K16" i="12" s="1"/>
  <c r="L16" i="12" s="1"/>
  <c r="M16" i="12" s="1"/>
  <c r="N16" i="12" s="1"/>
  <c r="O16" i="12" s="1"/>
  <c r="P16" i="12" s="1"/>
  <c r="Q16" i="12" s="1"/>
  <c r="R16" i="12" s="1"/>
  <c r="T15" i="12" l="1"/>
  <c r="U15" i="12" s="1"/>
  <c r="V15" i="12" s="1"/>
  <c r="W15" i="12" s="1"/>
  <c r="X15" i="12" s="1"/>
  <c r="E15" i="12"/>
  <c r="F15" i="12" s="1"/>
  <c r="G15" i="12" s="1"/>
  <c r="H15" i="12" s="1"/>
  <c r="I15" i="12" s="1"/>
  <c r="J15" i="12" s="1"/>
  <c r="K15" i="12" s="1"/>
  <c r="L15" i="12" s="1"/>
  <c r="M15" i="12" s="1"/>
  <c r="N15" i="12" s="1"/>
  <c r="O15" i="12" s="1"/>
  <c r="P15" i="12" s="1"/>
  <c r="Q15" i="12" s="1"/>
  <c r="R15" i="12" s="1"/>
  <c r="T14" i="12" l="1"/>
  <c r="U14" i="12" s="1"/>
  <c r="V14" i="12" s="1"/>
  <c r="W14" i="12" s="1"/>
  <c r="X14" i="12" s="1"/>
  <c r="E14" i="12"/>
  <c r="F14" i="12" s="1"/>
  <c r="G14" i="12" s="1"/>
  <c r="H14" i="12" s="1"/>
  <c r="I14" i="12" s="1"/>
  <c r="J14" i="12" s="1"/>
  <c r="K14" i="12" s="1"/>
  <c r="L14" i="12" s="1"/>
  <c r="M14" i="12" s="1"/>
  <c r="N14" i="12" s="1"/>
  <c r="O14" i="12" s="1"/>
  <c r="P14" i="12" s="1"/>
  <c r="Q14" i="12" s="1"/>
  <c r="R14" i="12" s="1"/>
  <c r="T13" i="12" l="1"/>
  <c r="U13" i="12" s="1"/>
  <c r="V13" i="12" s="1"/>
  <c r="W13" i="12" s="1"/>
  <c r="X13" i="12" s="1"/>
  <c r="E13" i="12"/>
  <c r="F13" i="12" s="1"/>
  <c r="G13" i="12" s="1"/>
  <c r="H13" i="12" s="1"/>
  <c r="I13" i="12" s="1"/>
  <c r="J13" i="12" s="1"/>
  <c r="K13" i="12" s="1"/>
  <c r="L13" i="12" s="1"/>
  <c r="M13" i="12" s="1"/>
  <c r="N13" i="12" s="1"/>
  <c r="O13" i="12" s="1"/>
  <c r="P13" i="12" s="1"/>
  <c r="Q13" i="12" s="1"/>
  <c r="R13" i="12" s="1"/>
  <c r="T12" i="12" l="1"/>
  <c r="U12" i="12" s="1"/>
  <c r="V12" i="12" s="1"/>
  <c r="W12" i="12" s="1"/>
  <c r="X12" i="12" s="1"/>
  <c r="E12" i="12"/>
  <c r="F12" i="12" s="1"/>
  <c r="G12" i="12" s="1"/>
  <c r="H12" i="12" s="1"/>
  <c r="I12" i="12" s="1"/>
  <c r="J12" i="12" s="1"/>
  <c r="K12" i="12" s="1"/>
  <c r="L12" i="12" s="1"/>
  <c r="M12" i="12" s="1"/>
  <c r="N12" i="12" s="1"/>
  <c r="O12" i="12" s="1"/>
  <c r="P12" i="12" s="1"/>
  <c r="Q12" i="12" s="1"/>
  <c r="R12" i="12" s="1"/>
  <c r="E11" i="12" l="1"/>
  <c r="F11" i="12" s="1"/>
  <c r="G11" i="12" s="1"/>
  <c r="H11" i="12" s="1"/>
  <c r="I11" i="12" s="1"/>
  <c r="J11" i="12" s="1"/>
  <c r="K11" i="12" s="1"/>
  <c r="L11" i="12" s="1"/>
  <c r="M11" i="12" s="1"/>
  <c r="N11" i="12" s="1"/>
  <c r="O11" i="12" s="1"/>
  <c r="P11" i="12" s="1"/>
  <c r="Q11" i="12" s="1"/>
  <c r="R11" i="12" s="1"/>
  <c r="T11" i="12"/>
  <c r="U11" i="12" s="1"/>
  <c r="V11" i="12" s="1"/>
  <c r="W11" i="12" s="1"/>
  <c r="X11" i="12" s="1"/>
  <c r="E10" i="12" l="1"/>
  <c r="F10" i="12" s="1"/>
  <c r="G10" i="12" s="1"/>
  <c r="H10" i="12" s="1"/>
  <c r="I10" i="12" s="1"/>
  <c r="J10" i="12" s="1"/>
  <c r="K10" i="12" s="1"/>
  <c r="L10" i="12" s="1"/>
  <c r="M10" i="12" s="1"/>
  <c r="N10" i="12" s="1"/>
  <c r="O10" i="12" s="1"/>
  <c r="P10" i="12" s="1"/>
  <c r="Q10" i="12" s="1"/>
  <c r="R10" i="12" s="1"/>
  <c r="T10" i="12"/>
  <c r="U10" i="12" s="1"/>
  <c r="V10" i="12" s="1"/>
  <c r="W10" i="12" s="1"/>
  <c r="X10" i="12" s="1"/>
  <c r="T9" i="12" l="1"/>
  <c r="U9" i="12" s="1"/>
  <c r="V9" i="12" s="1"/>
  <c r="W9" i="12" s="1"/>
  <c r="X9" i="12" s="1"/>
  <c r="T8" i="12"/>
  <c r="E9" i="12"/>
  <c r="F9" i="12" s="1"/>
  <c r="G9" i="12" s="1"/>
  <c r="H9" i="12" s="1"/>
  <c r="I9" i="12" s="1"/>
  <c r="J9" i="12" s="1"/>
  <c r="K9" i="12" s="1"/>
  <c r="L9" i="12" s="1"/>
  <c r="M9" i="12" s="1"/>
  <c r="N9" i="12" s="1"/>
  <c r="O9" i="12" s="1"/>
  <c r="P9" i="12" s="1"/>
  <c r="Q9" i="12" s="1"/>
  <c r="R9" i="12" s="1"/>
  <c r="U8" i="12" l="1"/>
  <c r="V8" i="12" s="1"/>
  <c r="W8" i="12" s="1"/>
  <c r="X8" i="12" s="1"/>
  <c r="E8" i="12"/>
  <c r="F8" i="12" s="1"/>
  <c r="G8" i="12" s="1"/>
  <c r="H8" i="12" s="1"/>
  <c r="I8" i="12" s="1"/>
  <c r="J8" i="12" s="1"/>
  <c r="K8" i="12" s="1"/>
  <c r="L8" i="12" s="1"/>
  <c r="M8" i="12" s="1"/>
  <c r="N8" i="12" s="1"/>
  <c r="O8" i="12" s="1"/>
  <c r="P8" i="12" s="1"/>
  <c r="Q8" i="12" s="1"/>
  <c r="R8" i="12" s="1"/>
  <c r="T36" i="11" l="1"/>
  <c r="U36" i="11" s="1"/>
  <c r="V36" i="11" s="1"/>
  <c r="W36" i="11" s="1"/>
  <c r="X36" i="11" s="1"/>
  <c r="E36" i="11"/>
  <c r="F36" i="11" s="1"/>
  <c r="G36" i="11" s="1"/>
  <c r="H36" i="11" s="1"/>
  <c r="I36" i="11" s="1"/>
  <c r="J36" i="11" s="1"/>
  <c r="K36" i="11" s="1"/>
  <c r="L36" i="11" s="1"/>
  <c r="M36" i="11" s="1"/>
  <c r="N36" i="11" s="1"/>
  <c r="O36" i="11" s="1"/>
  <c r="P36" i="11" s="1"/>
  <c r="Q36" i="11" s="1"/>
  <c r="R36" i="11" s="1"/>
  <c r="T35" i="11" l="1"/>
  <c r="U35" i="11" s="1"/>
  <c r="V35" i="11" s="1"/>
  <c r="W35" i="11" s="1"/>
  <c r="X35" i="11" s="1"/>
  <c r="E35" i="11"/>
  <c r="F35" i="11" s="1"/>
  <c r="G35" i="11" s="1"/>
  <c r="H35" i="11" s="1"/>
  <c r="I35" i="11" s="1"/>
  <c r="J35" i="11" s="1"/>
  <c r="K35" i="11" s="1"/>
  <c r="L35" i="11" s="1"/>
  <c r="M35" i="11" s="1"/>
  <c r="N35" i="11" s="1"/>
  <c r="O35" i="11" s="1"/>
  <c r="P35" i="11" s="1"/>
  <c r="Q35" i="11" s="1"/>
  <c r="R35" i="11" s="1"/>
  <c r="T34" i="11" l="1"/>
  <c r="U34" i="11" s="1"/>
  <c r="V34" i="11" s="1"/>
  <c r="W34" i="11" s="1"/>
  <c r="X34" i="11" s="1"/>
  <c r="E34" i="11"/>
  <c r="F34" i="11" s="1"/>
  <c r="G34" i="11" s="1"/>
  <c r="H34" i="11" s="1"/>
  <c r="I34" i="11" s="1"/>
  <c r="J34" i="11" s="1"/>
  <c r="K34" i="11" s="1"/>
  <c r="L34" i="11" s="1"/>
  <c r="M34" i="11" s="1"/>
  <c r="N34" i="11" s="1"/>
  <c r="O34" i="11" s="1"/>
  <c r="P34" i="11" s="1"/>
  <c r="Q34" i="11" s="1"/>
  <c r="R34" i="11" s="1"/>
  <c r="T33" i="11" l="1"/>
  <c r="U33" i="11" s="1"/>
  <c r="V33" i="11" s="1"/>
  <c r="W33" i="11" s="1"/>
  <c r="X33" i="11" s="1"/>
  <c r="E33" i="11"/>
  <c r="F33" i="11" s="1"/>
  <c r="G33" i="11" s="1"/>
  <c r="H33" i="11" s="1"/>
  <c r="I33" i="11" s="1"/>
  <c r="J33" i="11" s="1"/>
  <c r="K33" i="11" s="1"/>
  <c r="L33" i="11" s="1"/>
  <c r="M33" i="11" s="1"/>
  <c r="N33" i="11" s="1"/>
  <c r="O33" i="11" s="1"/>
  <c r="P33" i="11" s="1"/>
  <c r="Q33" i="11" s="1"/>
  <c r="R33" i="11" s="1"/>
  <c r="T32" i="11" l="1"/>
  <c r="U32" i="11" s="1"/>
  <c r="V32" i="11" s="1"/>
  <c r="W32" i="11" s="1"/>
  <c r="X32" i="11" s="1"/>
  <c r="E32" i="11"/>
  <c r="F32" i="11" s="1"/>
  <c r="G32" i="11" s="1"/>
  <c r="H32" i="11" s="1"/>
  <c r="I32" i="11" s="1"/>
  <c r="J32" i="11" s="1"/>
  <c r="K32" i="11" s="1"/>
  <c r="L32" i="11" s="1"/>
  <c r="M32" i="11" s="1"/>
  <c r="N32" i="11" s="1"/>
  <c r="O32" i="11" s="1"/>
  <c r="P32" i="11" s="1"/>
  <c r="Q32" i="11" s="1"/>
  <c r="R32" i="11" s="1"/>
  <c r="T31" i="11" l="1"/>
  <c r="U31" i="11" s="1"/>
  <c r="V31" i="11" s="1"/>
  <c r="W31" i="11" s="1"/>
  <c r="X31" i="11" s="1"/>
  <c r="T30" i="11"/>
  <c r="U30" i="11" s="1"/>
  <c r="V30" i="11" s="1"/>
  <c r="W30" i="11" s="1"/>
  <c r="X30" i="11" s="1"/>
  <c r="T29" i="11"/>
  <c r="U29" i="11" s="1"/>
  <c r="V29" i="11" s="1"/>
  <c r="W29" i="11" s="1"/>
  <c r="X29" i="11" s="1"/>
  <c r="E31" i="11"/>
  <c r="F31" i="11" s="1"/>
  <c r="G31" i="11" s="1"/>
  <c r="H31" i="11" s="1"/>
  <c r="I31" i="11" s="1"/>
  <c r="J31" i="11" s="1"/>
  <c r="K31" i="11" s="1"/>
  <c r="L31" i="11" s="1"/>
  <c r="M31" i="11" s="1"/>
  <c r="N31" i="11" s="1"/>
  <c r="O31" i="11" s="1"/>
  <c r="P31" i="11" s="1"/>
  <c r="Q31" i="11" s="1"/>
  <c r="R31" i="11" s="1"/>
  <c r="E30" i="11"/>
  <c r="F30" i="11" s="1"/>
  <c r="G30" i="11" s="1"/>
  <c r="H30" i="11" s="1"/>
  <c r="I30" i="11" s="1"/>
  <c r="J30" i="11" s="1"/>
  <c r="K30" i="11" s="1"/>
  <c r="L30" i="11" s="1"/>
  <c r="M30" i="11" s="1"/>
  <c r="N30" i="11" s="1"/>
  <c r="O30" i="11" s="1"/>
  <c r="P30" i="11" s="1"/>
  <c r="Q30" i="11" s="1"/>
  <c r="R30" i="11" s="1"/>
  <c r="E29" i="11"/>
  <c r="F29" i="11" s="1"/>
  <c r="G29" i="11" s="1"/>
  <c r="H29" i="11" s="1"/>
  <c r="I29" i="11" s="1"/>
  <c r="J29" i="11" s="1"/>
  <c r="K29" i="11" s="1"/>
  <c r="L29" i="11" s="1"/>
  <c r="M29" i="11" s="1"/>
  <c r="N29" i="11" s="1"/>
  <c r="O29" i="11" s="1"/>
  <c r="P29" i="11" s="1"/>
  <c r="Q29" i="11" s="1"/>
  <c r="R29" i="11" s="1"/>
  <c r="T28" i="11" l="1"/>
  <c r="U28" i="11" s="1"/>
  <c r="V28" i="11" s="1"/>
  <c r="W28" i="11" s="1"/>
  <c r="X28" i="11" s="1"/>
  <c r="E28" i="11"/>
  <c r="F28" i="11" s="1"/>
  <c r="G28" i="11" s="1"/>
  <c r="H28" i="11" s="1"/>
  <c r="I28" i="11" s="1"/>
  <c r="J28" i="11" s="1"/>
  <c r="K28" i="11" s="1"/>
  <c r="L28" i="11" s="1"/>
  <c r="M28" i="11" s="1"/>
  <c r="N28" i="11" s="1"/>
  <c r="O28" i="11" s="1"/>
  <c r="P28" i="11" s="1"/>
  <c r="Q28" i="11" s="1"/>
  <c r="R28" i="11" s="1"/>
  <c r="T27" i="11" l="1"/>
  <c r="U27" i="11" s="1"/>
  <c r="V27" i="11" s="1"/>
  <c r="W27" i="11" s="1"/>
  <c r="X27" i="11" s="1"/>
  <c r="E27" i="11"/>
  <c r="F27" i="11" s="1"/>
  <c r="G27" i="11" s="1"/>
  <c r="H27" i="11" s="1"/>
  <c r="I27" i="11" s="1"/>
  <c r="J27" i="11" s="1"/>
  <c r="K27" i="11" s="1"/>
  <c r="L27" i="11" s="1"/>
  <c r="M27" i="11" s="1"/>
  <c r="N27" i="11" s="1"/>
  <c r="O27" i="11" s="1"/>
  <c r="P27" i="11" s="1"/>
  <c r="Q27" i="11" s="1"/>
  <c r="R27" i="11" s="1"/>
  <c r="T26" i="11" l="1"/>
  <c r="U26" i="11" s="1"/>
  <c r="V26" i="11" s="1"/>
  <c r="W26" i="11" s="1"/>
  <c r="X26" i="11" s="1"/>
  <c r="E26" i="11"/>
  <c r="F26" i="11" s="1"/>
  <c r="G26" i="11" s="1"/>
  <c r="H26" i="11" s="1"/>
  <c r="I26" i="11" s="1"/>
  <c r="J26" i="11" s="1"/>
  <c r="K26" i="11" s="1"/>
  <c r="L26" i="11" s="1"/>
  <c r="M26" i="11" s="1"/>
  <c r="N26" i="11" s="1"/>
  <c r="O26" i="11" s="1"/>
  <c r="P26" i="11" s="1"/>
  <c r="Q26" i="11" s="1"/>
  <c r="R26" i="11" s="1"/>
  <c r="T25" i="11" l="1"/>
  <c r="U25" i="11" s="1"/>
  <c r="V25" i="11" s="1"/>
  <c r="W25" i="11" s="1"/>
  <c r="X25" i="11" s="1"/>
  <c r="E25" i="11"/>
  <c r="F25" i="11" s="1"/>
  <c r="G25" i="11" s="1"/>
  <c r="H25" i="11" s="1"/>
  <c r="I25" i="11" s="1"/>
  <c r="J25" i="11" s="1"/>
  <c r="K25" i="11" s="1"/>
  <c r="L25" i="11" s="1"/>
  <c r="M25" i="11" s="1"/>
  <c r="N25" i="11" s="1"/>
  <c r="O25" i="11" s="1"/>
  <c r="P25" i="11" s="1"/>
  <c r="Q25" i="11" s="1"/>
  <c r="R25" i="11" s="1"/>
  <c r="T24" i="11" l="1"/>
  <c r="U24" i="11" s="1"/>
  <c r="V24" i="11" s="1"/>
  <c r="W24" i="11" s="1"/>
  <c r="X24" i="11" s="1"/>
  <c r="E24" i="11"/>
  <c r="F24" i="11" s="1"/>
  <c r="G24" i="11" s="1"/>
  <c r="H24" i="11" s="1"/>
  <c r="I24" i="11" s="1"/>
  <c r="J24" i="11" s="1"/>
  <c r="K24" i="11" s="1"/>
  <c r="L24" i="11" s="1"/>
  <c r="M24" i="11" s="1"/>
  <c r="N24" i="11" s="1"/>
  <c r="O24" i="11" s="1"/>
  <c r="P24" i="11" s="1"/>
  <c r="Q24" i="11" s="1"/>
  <c r="R24" i="11" s="1"/>
  <c r="T23" i="11" l="1"/>
  <c r="U23" i="11" s="1"/>
  <c r="V23" i="11" s="1"/>
  <c r="W23" i="11" s="1"/>
  <c r="X23" i="11" s="1"/>
  <c r="E23" i="11"/>
  <c r="F23" i="11" s="1"/>
  <c r="G23" i="11" s="1"/>
  <c r="H23" i="11" s="1"/>
  <c r="I23" i="11" s="1"/>
  <c r="J23" i="11" s="1"/>
  <c r="K23" i="11" s="1"/>
  <c r="L23" i="11" s="1"/>
  <c r="M23" i="11" s="1"/>
  <c r="N23" i="11" s="1"/>
  <c r="O23" i="11" s="1"/>
  <c r="P23" i="11" s="1"/>
  <c r="Q23" i="11" s="1"/>
  <c r="R23" i="11" s="1"/>
  <c r="T22" i="11" l="1"/>
  <c r="U22" i="11" s="1"/>
  <c r="V22" i="11" s="1"/>
  <c r="W22" i="11" s="1"/>
  <c r="X22" i="11" s="1"/>
  <c r="E22" i="11"/>
  <c r="F22" i="11" s="1"/>
  <c r="G22" i="11" s="1"/>
  <c r="H22" i="11" s="1"/>
  <c r="I22" i="11" s="1"/>
  <c r="J22" i="11" s="1"/>
  <c r="K22" i="11" s="1"/>
  <c r="L22" i="11" s="1"/>
  <c r="M22" i="11" s="1"/>
  <c r="N22" i="11" s="1"/>
  <c r="O22" i="11" s="1"/>
  <c r="P22" i="11" s="1"/>
  <c r="Q22" i="11" s="1"/>
  <c r="R22" i="11" s="1"/>
  <c r="T21" i="11" l="1"/>
  <c r="U21" i="11" s="1"/>
  <c r="V21" i="11" s="1"/>
  <c r="W21" i="11" s="1"/>
  <c r="X21" i="11" s="1"/>
  <c r="T20" i="11"/>
  <c r="U20" i="11" s="1"/>
  <c r="V20" i="11" s="1"/>
  <c r="W20" i="11" s="1"/>
  <c r="X20" i="11" s="1"/>
  <c r="E21" i="11"/>
  <c r="F21" i="11" s="1"/>
  <c r="G21" i="11" s="1"/>
  <c r="H21" i="11" s="1"/>
  <c r="I21" i="11" s="1"/>
  <c r="J21" i="11" s="1"/>
  <c r="K21" i="11" s="1"/>
  <c r="L21" i="11" s="1"/>
  <c r="M21" i="11" s="1"/>
  <c r="N21" i="11" s="1"/>
  <c r="O21" i="11" s="1"/>
  <c r="P21" i="11" s="1"/>
  <c r="Q21" i="11" s="1"/>
  <c r="R21" i="11" s="1"/>
  <c r="E20" i="11"/>
  <c r="F20" i="11" s="1"/>
  <c r="G20" i="11" s="1"/>
  <c r="H20" i="11" s="1"/>
  <c r="I20" i="11" s="1"/>
  <c r="J20" i="11" s="1"/>
  <c r="K20" i="11" s="1"/>
  <c r="L20" i="11" s="1"/>
  <c r="M20" i="11" s="1"/>
  <c r="N20" i="11" s="1"/>
  <c r="O20" i="11" s="1"/>
  <c r="P20" i="11" s="1"/>
  <c r="Q20" i="11" s="1"/>
  <c r="R20" i="11" s="1"/>
  <c r="T19" i="11" l="1"/>
  <c r="U19" i="11" s="1"/>
  <c r="V19" i="11" s="1"/>
  <c r="W19" i="11" s="1"/>
  <c r="X19" i="11" s="1"/>
  <c r="E19" i="11"/>
  <c r="F19" i="11" s="1"/>
  <c r="G19" i="11" s="1"/>
  <c r="H19" i="11" s="1"/>
  <c r="I19" i="11" s="1"/>
  <c r="J19" i="11" s="1"/>
  <c r="K19" i="11" s="1"/>
  <c r="L19" i="11" s="1"/>
  <c r="M19" i="11" s="1"/>
  <c r="N19" i="11" s="1"/>
  <c r="O19" i="11" s="1"/>
  <c r="P19" i="11" s="1"/>
  <c r="Q19" i="11" s="1"/>
  <c r="R19" i="11" s="1"/>
  <c r="T18" i="11" l="1"/>
  <c r="U18" i="11" s="1"/>
  <c r="V18" i="11" s="1"/>
  <c r="W18" i="11" s="1"/>
  <c r="X18" i="11" s="1"/>
  <c r="E18" i="11"/>
  <c r="F18" i="11" s="1"/>
  <c r="G18" i="11" s="1"/>
  <c r="H18" i="11" s="1"/>
  <c r="I18" i="11" s="1"/>
  <c r="J18" i="11" s="1"/>
  <c r="K18" i="11" s="1"/>
  <c r="L18" i="11" s="1"/>
  <c r="M18" i="11" s="1"/>
  <c r="N18" i="11" s="1"/>
  <c r="O18" i="11" s="1"/>
  <c r="P18" i="11" s="1"/>
  <c r="Q18" i="11" s="1"/>
  <c r="R18" i="11" s="1"/>
  <c r="T17" i="11" l="1"/>
  <c r="U17" i="11" s="1"/>
  <c r="V17" i="11" s="1"/>
  <c r="W17" i="11" s="1"/>
  <c r="X17" i="11" s="1"/>
  <c r="T16" i="11"/>
  <c r="U16" i="11" s="1"/>
  <c r="V16" i="11" s="1"/>
  <c r="W16" i="11" s="1"/>
  <c r="X16" i="11" s="1"/>
  <c r="E17" i="11"/>
  <c r="F17" i="11" s="1"/>
  <c r="G17" i="11" s="1"/>
  <c r="H17" i="11" s="1"/>
  <c r="I17" i="11" s="1"/>
  <c r="J17" i="11" s="1"/>
  <c r="K17" i="11" s="1"/>
  <c r="L17" i="11" s="1"/>
  <c r="M17" i="11" s="1"/>
  <c r="N17" i="11" s="1"/>
  <c r="O17" i="11" s="1"/>
  <c r="P17" i="11" s="1"/>
  <c r="Q17" i="11" s="1"/>
  <c r="R17" i="11" s="1"/>
  <c r="E16" i="11"/>
  <c r="F16" i="11" s="1"/>
  <c r="G16" i="11" s="1"/>
  <c r="H16" i="11" s="1"/>
  <c r="I16" i="11" s="1"/>
  <c r="J16" i="11" s="1"/>
  <c r="K16" i="11" s="1"/>
  <c r="L16" i="11" s="1"/>
  <c r="M16" i="11" s="1"/>
  <c r="N16" i="11" s="1"/>
  <c r="O16" i="11" s="1"/>
  <c r="P16" i="11" s="1"/>
  <c r="Q16" i="11" s="1"/>
  <c r="R16" i="11" s="1"/>
  <c r="T15" i="11"/>
  <c r="U15" i="11" s="1"/>
  <c r="V15" i="11" s="1"/>
  <c r="W15" i="11" s="1"/>
  <c r="X15" i="11" s="1"/>
  <c r="E15" i="11"/>
  <c r="F15" i="11" s="1"/>
  <c r="G15" i="11" s="1"/>
  <c r="H15" i="11" s="1"/>
  <c r="I15" i="11" s="1"/>
  <c r="J15" i="11" s="1"/>
  <c r="K15" i="11" s="1"/>
  <c r="L15" i="11" s="1"/>
  <c r="M15" i="11" s="1"/>
  <c r="N15" i="11" s="1"/>
  <c r="O15" i="11" s="1"/>
  <c r="P15" i="11" s="1"/>
  <c r="Q15" i="11" s="1"/>
  <c r="R15" i="11" s="1"/>
  <c r="T14" i="11" l="1"/>
  <c r="U14" i="11" s="1"/>
  <c r="V14" i="11" s="1"/>
  <c r="W14" i="11" s="1"/>
  <c r="X14" i="11" s="1"/>
  <c r="E14" i="11"/>
  <c r="F14" i="11" s="1"/>
  <c r="G14" i="11" s="1"/>
  <c r="H14" i="11" s="1"/>
  <c r="I14" i="11" s="1"/>
  <c r="J14" i="11" s="1"/>
  <c r="K14" i="11" s="1"/>
  <c r="L14" i="11" s="1"/>
  <c r="M14" i="11" s="1"/>
  <c r="N14" i="11" s="1"/>
  <c r="O14" i="11" s="1"/>
  <c r="P14" i="11" s="1"/>
  <c r="Q14" i="11" s="1"/>
  <c r="R14" i="11" s="1"/>
  <c r="T13" i="11" l="1"/>
  <c r="U13" i="11" s="1"/>
  <c r="V13" i="11" s="1"/>
  <c r="W13" i="11" s="1"/>
  <c r="X13" i="11" s="1"/>
  <c r="E13" i="11"/>
  <c r="F13" i="11" s="1"/>
  <c r="G13" i="11" s="1"/>
  <c r="H13" i="11" s="1"/>
  <c r="I13" i="11" s="1"/>
  <c r="J13" i="11" s="1"/>
  <c r="K13" i="11" s="1"/>
  <c r="L13" i="11" s="1"/>
  <c r="M13" i="11" s="1"/>
  <c r="N13" i="11" s="1"/>
  <c r="O13" i="11" s="1"/>
  <c r="P13" i="11" s="1"/>
  <c r="Q13" i="11" s="1"/>
  <c r="R13" i="11" s="1"/>
  <c r="T12" i="11" l="1"/>
  <c r="U12" i="11" s="1"/>
  <c r="V12" i="11" s="1"/>
  <c r="W12" i="11" s="1"/>
  <c r="X12" i="11" s="1"/>
  <c r="E12" i="11"/>
  <c r="F12" i="11" s="1"/>
  <c r="G12" i="11" s="1"/>
  <c r="H12" i="11" s="1"/>
  <c r="I12" i="11" s="1"/>
  <c r="J12" i="11" s="1"/>
  <c r="K12" i="11" s="1"/>
  <c r="L12" i="11" s="1"/>
  <c r="M12" i="11" s="1"/>
  <c r="N12" i="11" s="1"/>
  <c r="O12" i="11" s="1"/>
  <c r="P12" i="11" s="1"/>
  <c r="Q12" i="11" s="1"/>
  <c r="R12" i="11" s="1"/>
  <c r="E11" i="11" l="1"/>
  <c r="F11" i="11" s="1"/>
  <c r="G11" i="11" s="1"/>
  <c r="H11" i="11" s="1"/>
  <c r="I11" i="11" s="1"/>
  <c r="J11" i="11" s="1"/>
  <c r="K11" i="11" s="1"/>
  <c r="L11" i="11" s="1"/>
  <c r="M11" i="11" s="1"/>
  <c r="N11" i="11" s="1"/>
  <c r="O11" i="11" s="1"/>
  <c r="P11" i="11" s="1"/>
  <c r="Q11" i="11" s="1"/>
  <c r="R11" i="11" s="1"/>
  <c r="T11" i="11"/>
  <c r="U11" i="11" s="1"/>
  <c r="V11" i="11" s="1"/>
  <c r="W11" i="11" s="1"/>
  <c r="X11" i="11" s="1"/>
  <c r="E10" i="11"/>
  <c r="F10" i="11" s="1"/>
  <c r="G10" i="11" s="1"/>
  <c r="H10" i="11" s="1"/>
  <c r="I10" i="11" s="1"/>
  <c r="J10" i="11" s="1"/>
  <c r="K10" i="11" s="1"/>
  <c r="L10" i="11" s="1"/>
  <c r="M10" i="11" s="1"/>
  <c r="N10" i="11" s="1"/>
  <c r="O10" i="11" s="1"/>
  <c r="P10" i="11" s="1"/>
  <c r="Q10" i="11" s="1"/>
  <c r="R10" i="11" s="1"/>
  <c r="T10" i="11"/>
  <c r="U10" i="11" s="1"/>
  <c r="V10" i="11" s="1"/>
  <c r="W10" i="11" s="1"/>
  <c r="X10" i="11" s="1"/>
  <c r="T9" i="11" l="1"/>
  <c r="U9" i="11" s="1"/>
  <c r="V9" i="11" s="1"/>
  <c r="W9" i="11" s="1"/>
  <c r="X9" i="11" s="1"/>
  <c r="T8" i="11"/>
  <c r="U8" i="11" s="1"/>
  <c r="V8" i="11" s="1"/>
  <c r="W8" i="11" s="1"/>
  <c r="X8" i="11" s="1"/>
  <c r="E9" i="11"/>
  <c r="F9" i="11" s="1"/>
  <c r="G9" i="11" s="1"/>
  <c r="H9" i="11" s="1"/>
  <c r="I9" i="11" s="1"/>
  <c r="J9" i="11" s="1"/>
  <c r="K9" i="11" s="1"/>
  <c r="L9" i="11" s="1"/>
  <c r="M9" i="11" s="1"/>
  <c r="N9" i="11" s="1"/>
  <c r="O9" i="11" s="1"/>
  <c r="P9" i="11" s="1"/>
  <c r="Q9" i="11" s="1"/>
  <c r="R9" i="11" s="1"/>
  <c r="E8" i="11" l="1"/>
  <c r="F8" i="11" s="1"/>
  <c r="G8" i="11" s="1"/>
  <c r="H8" i="11" s="1"/>
  <c r="I8" i="11" s="1"/>
  <c r="J8" i="11" s="1"/>
  <c r="K8" i="11" s="1"/>
  <c r="L8" i="11" s="1"/>
  <c r="M8" i="11" s="1"/>
  <c r="N8" i="11" s="1"/>
  <c r="O8" i="11" s="1"/>
  <c r="P8" i="11" s="1"/>
  <c r="Q8" i="11" s="1"/>
  <c r="R8" i="11" s="1"/>
  <c r="T38" i="10"/>
  <c r="U38" i="10" s="1"/>
  <c r="V38" i="10" s="1"/>
  <c r="W38" i="10" s="1"/>
  <c r="X38" i="10" s="1"/>
  <c r="E38" i="10"/>
  <c r="F38" i="10" s="1"/>
  <c r="G38" i="10" s="1"/>
  <c r="H38" i="10" s="1"/>
  <c r="I38" i="10" s="1"/>
  <c r="J38" i="10" s="1"/>
  <c r="K38" i="10" s="1"/>
  <c r="L38" i="10" s="1"/>
  <c r="M38" i="10" s="1"/>
  <c r="N38" i="10" s="1"/>
  <c r="O38" i="10" s="1"/>
  <c r="P38" i="10" s="1"/>
  <c r="Q38" i="10" s="1"/>
  <c r="R38" i="10" s="1"/>
  <c r="T37" i="10" l="1"/>
  <c r="U37" i="10" s="1"/>
  <c r="V37" i="10" s="1"/>
  <c r="W37" i="10" s="1"/>
  <c r="X37" i="10" s="1"/>
  <c r="E37" i="10"/>
  <c r="F37" i="10" s="1"/>
  <c r="G37" i="10" s="1"/>
  <c r="H37" i="10" s="1"/>
  <c r="I37" i="10" s="1"/>
  <c r="J37" i="10" s="1"/>
  <c r="K37" i="10" s="1"/>
  <c r="L37" i="10" s="1"/>
  <c r="M37" i="10" s="1"/>
  <c r="N37" i="10" s="1"/>
  <c r="O37" i="10" s="1"/>
  <c r="P37" i="10" s="1"/>
  <c r="Q37" i="10" s="1"/>
  <c r="R37" i="10" s="1"/>
  <c r="T36" i="10" l="1"/>
  <c r="U36" i="10" s="1"/>
  <c r="V36" i="10" s="1"/>
  <c r="W36" i="10" s="1"/>
  <c r="X36" i="10" s="1"/>
  <c r="E36" i="10"/>
  <c r="F36" i="10" s="1"/>
  <c r="G36" i="10" s="1"/>
  <c r="H36" i="10" s="1"/>
  <c r="I36" i="10" s="1"/>
  <c r="J36" i="10" s="1"/>
  <c r="K36" i="10" s="1"/>
  <c r="L36" i="10" s="1"/>
  <c r="M36" i="10" s="1"/>
  <c r="N36" i="10" s="1"/>
  <c r="O36" i="10" s="1"/>
  <c r="P36" i="10" s="1"/>
  <c r="Q36" i="10" s="1"/>
  <c r="R36" i="10" s="1"/>
  <c r="T35" i="10" l="1"/>
  <c r="U35" i="10" s="1"/>
  <c r="V35" i="10" s="1"/>
  <c r="W35" i="10" s="1"/>
  <c r="X35" i="10" s="1"/>
  <c r="E35" i="10"/>
  <c r="F35" i="10" s="1"/>
  <c r="G35" i="10" s="1"/>
  <c r="H35" i="10" s="1"/>
  <c r="I35" i="10" s="1"/>
  <c r="J35" i="10" s="1"/>
  <c r="K35" i="10" s="1"/>
  <c r="L35" i="10" s="1"/>
  <c r="M35" i="10" s="1"/>
  <c r="N35" i="10" s="1"/>
  <c r="O35" i="10" s="1"/>
  <c r="P35" i="10" s="1"/>
  <c r="Q35" i="10" s="1"/>
  <c r="R35" i="10" s="1"/>
  <c r="T34" i="10" l="1"/>
  <c r="U34" i="10" s="1"/>
  <c r="V34" i="10" s="1"/>
  <c r="W34" i="10" s="1"/>
  <c r="X34" i="10" s="1"/>
  <c r="E34" i="10"/>
  <c r="F34" i="10" s="1"/>
  <c r="G34" i="10" s="1"/>
  <c r="H34" i="10" s="1"/>
  <c r="I34" i="10" s="1"/>
  <c r="J34" i="10" s="1"/>
  <c r="K34" i="10" s="1"/>
  <c r="L34" i="10" s="1"/>
  <c r="M34" i="10" s="1"/>
  <c r="N34" i="10" s="1"/>
  <c r="O34" i="10" s="1"/>
  <c r="P34" i="10" s="1"/>
  <c r="Q34" i="10" s="1"/>
  <c r="R34" i="10" s="1"/>
  <c r="T33" i="10" l="1"/>
  <c r="U33" i="10" s="1"/>
  <c r="V33" i="10" s="1"/>
  <c r="W33" i="10" s="1"/>
  <c r="X33" i="10" s="1"/>
  <c r="E33" i="10"/>
  <c r="F33" i="10" s="1"/>
  <c r="G33" i="10" s="1"/>
  <c r="H33" i="10" s="1"/>
  <c r="I33" i="10" s="1"/>
  <c r="J33" i="10" s="1"/>
  <c r="K33" i="10" s="1"/>
  <c r="L33" i="10" s="1"/>
  <c r="M33" i="10" s="1"/>
  <c r="N33" i="10" s="1"/>
  <c r="O33" i="10" s="1"/>
  <c r="P33" i="10" s="1"/>
  <c r="Q33" i="10" s="1"/>
  <c r="R33" i="10" s="1"/>
  <c r="T32" i="10" l="1"/>
  <c r="U32" i="10" s="1"/>
  <c r="V32" i="10" s="1"/>
  <c r="W32" i="10" s="1"/>
  <c r="X32" i="10" s="1"/>
  <c r="E32" i="10"/>
  <c r="F32" i="10" s="1"/>
  <c r="G32" i="10" s="1"/>
  <c r="H32" i="10" s="1"/>
  <c r="I32" i="10" s="1"/>
  <c r="J32" i="10" s="1"/>
  <c r="K32" i="10" s="1"/>
  <c r="L32" i="10" s="1"/>
  <c r="M32" i="10" s="1"/>
  <c r="N32" i="10" s="1"/>
  <c r="O32" i="10" s="1"/>
  <c r="P32" i="10" s="1"/>
  <c r="Q32" i="10" s="1"/>
  <c r="R32" i="10" s="1"/>
  <c r="T31" i="10" l="1"/>
  <c r="U31" i="10" s="1"/>
  <c r="V31" i="10" s="1"/>
  <c r="W31" i="10" s="1"/>
  <c r="X31" i="10" s="1"/>
  <c r="E31" i="10"/>
  <c r="F31" i="10" s="1"/>
  <c r="G31" i="10" s="1"/>
  <c r="H31" i="10" s="1"/>
  <c r="I31" i="10" s="1"/>
  <c r="J31" i="10" s="1"/>
  <c r="K31" i="10" s="1"/>
  <c r="L31" i="10" s="1"/>
  <c r="M31" i="10" s="1"/>
  <c r="N31" i="10" s="1"/>
  <c r="O31" i="10" s="1"/>
  <c r="P31" i="10" s="1"/>
  <c r="Q31" i="10" s="1"/>
  <c r="R31" i="10" s="1"/>
  <c r="T30" i="10" l="1"/>
  <c r="U30" i="10" s="1"/>
  <c r="V30" i="10" s="1"/>
  <c r="W30" i="10" s="1"/>
  <c r="X30" i="10" s="1"/>
  <c r="E30" i="10"/>
  <c r="F30" i="10" s="1"/>
  <c r="G30" i="10" s="1"/>
  <c r="H30" i="10" s="1"/>
  <c r="I30" i="10" s="1"/>
  <c r="J30" i="10" s="1"/>
  <c r="K30" i="10" s="1"/>
  <c r="L30" i="10" s="1"/>
  <c r="M30" i="10" s="1"/>
  <c r="N30" i="10" s="1"/>
  <c r="O30" i="10" s="1"/>
  <c r="P30" i="10" s="1"/>
  <c r="Q30" i="10" s="1"/>
  <c r="R30" i="10" s="1"/>
  <c r="T29" i="10" l="1"/>
  <c r="U29" i="10" s="1"/>
  <c r="V29" i="10" s="1"/>
  <c r="W29" i="10" s="1"/>
  <c r="X29" i="10" s="1"/>
  <c r="T28" i="10"/>
  <c r="U28" i="10" s="1"/>
  <c r="V28" i="10" s="1"/>
  <c r="W28" i="10" s="1"/>
  <c r="X28" i="10" s="1"/>
  <c r="E29" i="10"/>
  <c r="F29" i="10" s="1"/>
  <c r="G29" i="10" s="1"/>
  <c r="H29" i="10" s="1"/>
  <c r="I29" i="10" s="1"/>
  <c r="J29" i="10" s="1"/>
  <c r="K29" i="10" s="1"/>
  <c r="L29" i="10" s="1"/>
  <c r="M29" i="10" s="1"/>
  <c r="N29" i="10" s="1"/>
  <c r="O29" i="10" s="1"/>
  <c r="P29" i="10" s="1"/>
  <c r="Q29" i="10" s="1"/>
  <c r="R29" i="10" s="1"/>
  <c r="E28" i="10"/>
  <c r="F28" i="10" s="1"/>
  <c r="G28" i="10" s="1"/>
  <c r="H28" i="10" s="1"/>
  <c r="I28" i="10" s="1"/>
  <c r="J28" i="10" s="1"/>
  <c r="K28" i="10" s="1"/>
  <c r="L28" i="10" s="1"/>
  <c r="M28" i="10" s="1"/>
  <c r="N28" i="10" s="1"/>
  <c r="O28" i="10" s="1"/>
  <c r="P28" i="10" s="1"/>
  <c r="Q28" i="10" s="1"/>
  <c r="R28" i="10" s="1"/>
  <c r="T27" i="10" l="1"/>
  <c r="U27" i="10" s="1"/>
  <c r="V27" i="10" s="1"/>
  <c r="W27" i="10" s="1"/>
  <c r="X27" i="10" s="1"/>
  <c r="E27" i="10"/>
  <c r="F27" i="10" s="1"/>
  <c r="G27" i="10" s="1"/>
  <c r="H27" i="10" s="1"/>
  <c r="I27" i="10" s="1"/>
  <c r="J27" i="10" s="1"/>
  <c r="K27" i="10" s="1"/>
  <c r="L27" i="10" s="1"/>
  <c r="M27" i="10" s="1"/>
  <c r="N27" i="10" s="1"/>
  <c r="O27" i="10" s="1"/>
  <c r="P27" i="10" s="1"/>
  <c r="Q27" i="10" s="1"/>
  <c r="R27" i="10" s="1"/>
  <c r="T26" i="10" l="1"/>
  <c r="U26" i="10" s="1"/>
  <c r="V26" i="10" s="1"/>
  <c r="W26" i="10" s="1"/>
  <c r="X26" i="10" s="1"/>
  <c r="E26" i="10"/>
  <c r="F26" i="10" s="1"/>
  <c r="G26" i="10" s="1"/>
  <c r="H26" i="10" s="1"/>
  <c r="I26" i="10" s="1"/>
  <c r="J26" i="10" s="1"/>
  <c r="K26" i="10" s="1"/>
  <c r="L26" i="10" s="1"/>
  <c r="M26" i="10" s="1"/>
  <c r="N26" i="10" s="1"/>
  <c r="O26" i="10" s="1"/>
  <c r="P26" i="10" s="1"/>
  <c r="Q26" i="10" s="1"/>
  <c r="R26" i="10" s="1"/>
  <c r="T25" i="10" l="1"/>
  <c r="U25" i="10" s="1"/>
  <c r="V25" i="10" s="1"/>
  <c r="W25" i="10" s="1"/>
  <c r="X25" i="10" s="1"/>
  <c r="E25" i="10"/>
  <c r="F25" i="10" s="1"/>
  <c r="G25" i="10" s="1"/>
  <c r="H25" i="10" s="1"/>
  <c r="I25" i="10" s="1"/>
  <c r="J25" i="10" s="1"/>
  <c r="K25" i="10" s="1"/>
  <c r="L25" i="10" s="1"/>
  <c r="M25" i="10" s="1"/>
  <c r="N25" i="10" s="1"/>
  <c r="O25" i="10" s="1"/>
  <c r="P25" i="10" s="1"/>
  <c r="Q25" i="10" s="1"/>
  <c r="R25" i="10" s="1"/>
  <c r="T24" i="10"/>
  <c r="U24" i="10" s="1"/>
  <c r="V24" i="10" s="1"/>
  <c r="W24" i="10" s="1"/>
  <c r="X24" i="10" s="1"/>
  <c r="E24" i="10"/>
  <c r="F24" i="10" s="1"/>
  <c r="G24" i="10" s="1"/>
  <c r="H24" i="10" s="1"/>
  <c r="I24" i="10" s="1"/>
  <c r="J24" i="10" s="1"/>
  <c r="K24" i="10" s="1"/>
  <c r="L24" i="10" s="1"/>
  <c r="M24" i="10" s="1"/>
  <c r="N24" i="10" s="1"/>
  <c r="O24" i="10" s="1"/>
  <c r="P24" i="10" s="1"/>
  <c r="Q24" i="10" s="1"/>
  <c r="R24" i="10" s="1"/>
  <c r="T23" i="10"/>
  <c r="U23" i="10" s="1"/>
  <c r="V23" i="10" s="1"/>
  <c r="W23" i="10" s="1"/>
  <c r="X23" i="10" s="1"/>
  <c r="E23" i="10"/>
  <c r="F23" i="10" s="1"/>
  <c r="G23" i="10" s="1"/>
  <c r="H23" i="10" s="1"/>
  <c r="I23" i="10" s="1"/>
  <c r="J23" i="10" s="1"/>
  <c r="K23" i="10" s="1"/>
  <c r="L23" i="10" s="1"/>
  <c r="M23" i="10" s="1"/>
  <c r="N23" i="10" s="1"/>
  <c r="O23" i="10" s="1"/>
  <c r="P23" i="10" s="1"/>
  <c r="Q23" i="10" s="1"/>
  <c r="R23" i="10" s="1"/>
  <c r="T22" i="10"/>
  <c r="U22" i="10" s="1"/>
  <c r="V22" i="10" s="1"/>
  <c r="W22" i="10" s="1"/>
  <c r="X22" i="10" s="1"/>
  <c r="E22" i="10"/>
  <c r="F22" i="10" s="1"/>
  <c r="G22" i="10" s="1"/>
  <c r="H22" i="10" s="1"/>
  <c r="I22" i="10" s="1"/>
  <c r="J22" i="10" s="1"/>
  <c r="K22" i="10" s="1"/>
  <c r="L22" i="10" s="1"/>
  <c r="M22" i="10" s="1"/>
  <c r="N22" i="10" s="1"/>
  <c r="O22" i="10" s="1"/>
  <c r="P22" i="10" s="1"/>
  <c r="Q22" i="10" s="1"/>
  <c r="R22" i="10" s="1"/>
  <c r="T21" i="10"/>
  <c r="U21" i="10" s="1"/>
  <c r="V21" i="10" s="1"/>
  <c r="W21" i="10" s="1"/>
  <c r="X21" i="10" s="1"/>
  <c r="E21" i="10"/>
  <c r="F21" i="10" s="1"/>
  <c r="G21" i="10" s="1"/>
  <c r="H21" i="10" s="1"/>
  <c r="I21" i="10" s="1"/>
  <c r="J21" i="10" s="1"/>
  <c r="K21" i="10" s="1"/>
  <c r="L21" i="10" s="1"/>
  <c r="M21" i="10" s="1"/>
  <c r="N21" i="10" s="1"/>
  <c r="O21" i="10" s="1"/>
  <c r="P21" i="10" s="1"/>
  <c r="Q21" i="10" s="1"/>
  <c r="R21" i="10" s="1"/>
  <c r="T20" i="10"/>
  <c r="U20" i="10" s="1"/>
  <c r="V20" i="10" s="1"/>
  <c r="W20" i="10" s="1"/>
  <c r="X20" i="10" s="1"/>
  <c r="T19" i="10"/>
  <c r="U19" i="10" s="1"/>
  <c r="V19" i="10" s="1"/>
  <c r="W19" i="10" s="1"/>
  <c r="X19" i="10" s="1"/>
  <c r="E20" i="10"/>
  <c r="F20" i="10" s="1"/>
  <c r="G20" i="10" s="1"/>
  <c r="H20" i="10" s="1"/>
  <c r="I20" i="10" s="1"/>
  <c r="J20" i="10" s="1"/>
  <c r="K20" i="10" s="1"/>
  <c r="L20" i="10" s="1"/>
  <c r="M20" i="10" s="1"/>
  <c r="N20" i="10" s="1"/>
  <c r="O20" i="10" s="1"/>
  <c r="P20" i="10" s="1"/>
  <c r="Q20" i="10" s="1"/>
  <c r="R20" i="10" s="1"/>
  <c r="E19" i="10"/>
  <c r="F19" i="10" s="1"/>
  <c r="G19" i="10" s="1"/>
  <c r="H19" i="10" s="1"/>
  <c r="I19" i="10" s="1"/>
  <c r="J19" i="10" s="1"/>
  <c r="K19" i="10" s="1"/>
  <c r="L19" i="10" s="1"/>
  <c r="M19" i="10" s="1"/>
  <c r="N19" i="10" s="1"/>
  <c r="O19" i="10" s="1"/>
  <c r="P19" i="10" s="1"/>
  <c r="Q19" i="10" s="1"/>
  <c r="R19" i="10" s="1"/>
  <c r="T18" i="10" l="1"/>
  <c r="U18" i="10" s="1"/>
  <c r="V18" i="10" s="1"/>
  <c r="W18" i="10" s="1"/>
  <c r="X18" i="10" s="1"/>
  <c r="E18" i="10"/>
  <c r="F18" i="10" s="1"/>
  <c r="G18" i="10" s="1"/>
  <c r="H18" i="10" s="1"/>
  <c r="I18" i="10" s="1"/>
  <c r="J18" i="10" s="1"/>
  <c r="K18" i="10" s="1"/>
  <c r="L18" i="10" s="1"/>
  <c r="M18" i="10" s="1"/>
  <c r="N18" i="10" s="1"/>
  <c r="O18" i="10" s="1"/>
  <c r="P18" i="10" s="1"/>
  <c r="Q18" i="10" s="1"/>
  <c r="R18" i="10" s="1"/>
  <c r="T17" i="10" l="1"/>
  <c r="U17" i="10" s="1"/>
  <c r="V17" i="10" s="1"/>
  <c r="W17" i="10" s="1"/>
  <c r="X17" i="10" s="1"/>
  <c r="E17" i="10"/>
  <c r="F17" i="10" s="1"/>
  <c r="G17" i="10" s="1"/>
  <c r="H17" i="10" s="1"/>
  <c r="I17" i="10" s="1"/>
  <c r="J17" i="10" s="1"/>
  <c r="K17" i="10" s="1"/>
  <c r="L17" i="10" s="1"/>
  <c r="M17" i="10" s="1"/>
  <c r="N17" i="10" s="1"/>
  <c r="O17" i="10" s="1"/>
  <c r="P17" i="10" s="1"/>
  <c r="Q17" i="10" s="1"/>
  <c r="R17" i="10" s="1"/>
  <c r="T16" i="10" l="1"/>
  <c r="U16" i="10" s="1"/>
  <c r="V16" i="10" s="1"/>
  <c r="W16" i="10" s="1"/>
  <c r="X16" i="10" s="1"/>
  <c r="E16" i="10"/>
  <c r="F16" i="10" s="1"/>
  <c r="G16" i="10" s="1"/>
  <c r="H16" i="10" s="1"/>
  <c r="I16" i="10" s="1"/>
  <c r="J16" i="10" s="1"/>
  <c r="K16" i="10" s="1"/>
  <c r="L16" i="10" s="1"/>
  <c r="M16" i="10" s="1"/>
  <c r="N16" i="10" s="1"/>
  <c r="O16" i="10" s="1"/>
  <c r="P16" i="10" s="1"/>
  <c r="Q16" i="10" s="1"/>
  <c r="R16" i="10" s="1"/>
  <c r="T15" i="10"/>
  <c r="U15" i="10" s="1"/>
  <c r="V15" i="10" s="1"/>
  <c r="W15" i="10" s="1"/>
  <c r="X15" i="10" s="1"/>
  <c r="E15" i="10"/>
  <c r="F15" i="10" s="1"/>
  <c r="G15" i="10" s="1"/>
  <c r="H15" i="10" s="1"/>
  <c r="I15" i="10" s="1"/>
  <c r="J15" i="10" s="1"/>
  <c r="K15" i="10" s="1"/>
  <c r="L15" i="10" s="1"/>
  <c r="M15" i="10" s="1"/>
  <c r="N15" i="10" s="1"/>
  <c r="O15" i="10" s="1"/>
  <c r="P15" i="10" s="1"/>
  <c r="Q15" i="10" s="1"/>
  <c r="R15" i="10" s="1"/>
  <c r="T14" i="10" l="1"/>
  <c r="U14" i="10" s="1"/>
  <c r="V14" i="10" s="1"/>
  <c r="W14" i="10" s="1"/>
  <c r="X14" i="10" s="1"/>
  <c r="E14" i="10"/>
  <c r="F14" i="10" s="1"/>
  <c r="G14" i="10" s="1"/>
  <c r="H14" i="10" s="1"/>
  <c r="I14" i="10" s="1"/>
  <c r="J14" i="10" s="1"/>
  <c r="K14" i="10" s="1"/>
  <c r="L14" i="10" s="1"/>
  <c r="M14" i="10" s="1"/>
  <c r="N14" i="10" s="1"/>
  <c r="O14" i="10" s="1"/>
  <c r="P14" i="10" s="1"/>
  <c r="Q14" i="10" s="1"/>
  <c r="R14" i="10" s="1"/>
  <c r="T13" i="10" l="1"/>
  <c r="U13" i="10" s="1"/>
  <c r="V13" i="10" s="1"/>
  <c r="W13" i="10" s="1"/>
  <c r="X13" i="10" s="1"/>
  <c r="T12" i="10"/>
  <c r="U12" i="10" s="1"/>
  <c r="V12" i="10" s="1"/>
  <c r="W12" i="10" s="1"/>
  <c r="X12" i="10" s="1"/>
  <c r="E13" i="10"/>
  <c r="F13" i="10" s="1"/>
  <c r="G13" i="10" s="1"/>
  <c r="H13" i="10" s="1"/>
  <c r="I13" i="10" s="1"/>
  <c r="J13" i="10" s="1"/>
  <c r="K13" i="10" s="1"/>
  <c r="L13" i="10" s="1"/>
  <c r="M13" i="10" s="1"/>
  <c r="N13" i="10" s="1"/>
  <c r="O13" i="10" s="1"/>
  <c r="P13" i="10" s="1"/>
  <c r="Q13" i="10" s="1"/>
  <c r="R13" i="10" s="1"/>
  <c r="E12" i="10"/>
  <c r="F12" i="10" s="1"/>
  <c r="G12" i="10" s="1"/>
  <c r="H12" i="10" s="1"/>
  <c r="I12" i="10" s="1"/>
  <c r="J12" i="10" s="1"/>
  <c r="K12" i="10" s="1"/>
  <c r="L12" i="10" s="1"/>
  <c r="M12" i="10" s="1"/>
  <c r="N12" i="10" s="1"/>
  <c r="O12" i="10" s="1"/>
  <c r="P12" i="10" s="1"/>
  <c r="Q12" i="10" s="1"/>
  <c r="R12" i="10" s="1"/>
  <c r="E9" i="10" l="1"/>
  <c r="F9" i="10" s="1"/>
  <c r="G9" i="10" s="1"/>
  <c r="H9" i="10" s="1"/>
  <c r="I9" i="10" s="1"/>
  <c r="J9" i="10" s="1"/>
  <c r="K9" i="10" s="1"/>
  <c r="L9" i="10" s="1"/>
  <c r="M9" i="10" s="1"/>
  <c r="N9" i="10" s="1"/>
  <c r="O9" i="10" s="1"/>
  <c r="P9" i="10" s="1"/>
  <c r="Q9" i="10" s="1"/>
  <c r="R9" i="10" s="1"/>
  <c r="T9" i="10"/>
  <c r="U9" i="10" s="1"/>
  <c r="V9" i="10" s="1"/>
  <c r="W9" i="10" s="1"/>
  <c r="X9" i="10" s="1"/>
  <c r="E10" i="10"/>
  <c r="F10" i="10" s="1"/>
  <c r="G10" i="10" s="1"/>
  <c r="H10" i="10" s="1"/>
  <c r="I10" i="10" s="1"/>
  <c r="J10" i="10" s="1"/>
  <c r="K10" i="10" s="1"/>
  <c r="L10" i="10" s="1"/>
  <c r="M10" i="10" s="1"/>
  <c r="N10" i="10" s="1"/>
  <c r="O10" i="10" s="1"/>
  <c r="P10" i="10" s="1"/>
  <c r="Q10" i="10" s="1"/>
  <c r="R10" i="10" s="1"/>
  <c r="T10" i="10"/>
  <c r="U10" i="10" s="1"/>
  <c r="V10" i="10" s="1"/>
  <c r="W10" i="10" s="1"/>
  <c r="X10" i="10" s="1"/>
  <c r="E11" i="10"/>
  <c r="F11" i="10" s="1"/>
  <c r="G11" i="10" s="1"/>
  <c r="H11" i="10" s="1"/>
  <c r="I11" i="10" s="1"/>
  <c r="J11" i="10" s="1"/>
  <c r="K11" i="10" s="1"/>
  <c r="L11" i="10" s="1"/>
  <c r="M11" i="10" s="1"/>
  <c r="N11" i="10" s="1"/>
  <c r="O11" i="10" s="1"/>
  <c r="P11" i="10" s="1"/>
  <c r="Q11" i="10" s="1"/>
  <c r="R11" i="10" s="1"/>
  <c r="T11" i="10"/>
  <c r="U11" i="10" s="1"/>
  <c r="V11" i="10" s="1"/>
  <c r="W11" i="10" s="1"/>
  <c r="X11" i="10" s="1"/>
  <c r="T8" i="10" l="1"/>
  <c r="U8" i="10" s="1"/>
  <c r="V8" i="10" s="1"/>
  <c r="W8" i="10" s="1"/>
  <c r="X8" i="10" s="1"/>
  <c r="E8" i="10"/>
  <c r="F8" i="10" s="1"/>
  <c r="G8" i="10" s="1"/>
  <c r="H8" i="10" s="1"/>
  <c r="I8" i="10" s="1"/>
  <c r="J8" i="10" s="1"/>
  <c r="K8" i="10" s="1"/>
  <c r="L8" i="10" s="1"/>
  <c r="M8" i="10" s="1"/>
  <c r="N8" i="10" s="1"/>
  <c r="O8" i="10" s="1"/>
  <c r="P8" i="10" s="1"/>
  <c r="Q8" i="10" s="1"/>
  <c r="R8" i="10" s="1"/>
</calcChain>
</file>

<file path=xl/sharedStrings.xml><?xml version="1.0" encoding="utf-8"?>
<sst xmlns="http://schemas.openxmlformats.org/spreadsheetml/2006/main" count="645" uniqueCount="47">
  <si>
    <t>localitate</t>
  </si>
  <si>
    <t>luna</t>
  </si>
  <si>
    <t>Adjudeni</t>
  </si>
  <si>
    <t>Tamaseni</t>
  </si>
  <si>
    <t>M-rea Neamt</t>
  </si>
  <si>
    <t>Vanatori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</si>
  <si>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</si>
  <si>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</si>
  <si>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</si>
  <si>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</si>
  <si>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</si>
  <si>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</si>
  <si>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</si>
  <si>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</si>
  <si>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</si>
  <si>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</si>
  <si>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</si>
  <si>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</si>
  <si>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Data</t>
  </si>
  <si>
    <t>SC Mihoc Oil SRL</t>
  </si>
  <si>
    <t>Lunca</t>
  </si>
  <si>
    <t>Nemtisor</t>
  </si>
  <si>
    <t>Filipesti</t>
  </si>
  <si>
    <t>Carligi</t>
  </si>
  <si>
    <t>Secuieni</t>
  </si>
  <si>
    <t>Sagna</t>
  </si>
  <si>
    <t>Lutca</t>
  </si>
  <si>
    <t>Doljesti</t>
  </si>
  <si>
    <t>Rotunda</t>
  </si>
  <si>
    <t>Buruienesti</t>
  </si>
  <si>
    <t>Buhonca</t>
  </si>
  <si>
    <t>Secuienii Noi</t>
  </si>
  <si>
    <t>Basta</t>
  </si>
  <si>
    <t>Trifesti</t>
  </si>
  <si>
    <t>Miron Costin</t>
  </si>
  <si>
    <t>Timisesti</t>
  </si>
  <si>
    <t>Plaiesu</t>
  </si>
  <si>
    <t>Puterea calorifica superioara 2024</t>
  </si>
  <si>
    <t>Puterea calorifica superioara folosita la facturare 2024</t>
  </si>
  <si>
    <t>Faraoani</t>
  </si>
  <si>
    <t>-</t>
  </si>
  <si>
    <t>Ion Creanga</t>
  </si>
  <si>
    <t>Recea</t>
  </si>
  <si>
    <t>Averesti</t>
  </si>
  <si>
    <t>Muncelu</t>
  </si>
  <si>
    <t>Izvoru</t>
  </si>
  <si>
    <t>Stejaru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</si>
</sst>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horizontal="center" vertical="center"/>
    </xf>
    <xf numFmtId="164" fontId="1" fillId="5" borderId="6" xfId="0" applyNumberFormat="1" applyFont="1" applyFill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164" fontId="1" fillId="6" borderId="3" xfId="0" applyNumberFormat="1" applyFont="1" applyFill="1" applyBorder="1" applyAlignment="1">
      <alignment horizontal="center" vertical="center"/>
    </xf>
    <xf numFmtId="164" fontId="1" fillId="6" borderId="4" xfId="0" applyNumberFormat="1" applyFont="1" applyFill="1" applyBorder="1" applyAlignment="1">
      <alignment horizontal="center" vertical="center"/>
    </xf>
    <xf numFmtId="164" fontId="1" fillId="6" borderId="5" xfId="0" applyNumberFormat="1" applyFont="1" applyFill="1" applyBorder="1" applyAlignment="1">
      <alignment horizontal="center" vertical="center"/>
    </xf>
    <xf numFmtId="164" fontId="1" fillId="6" borderId="6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/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AF43"/>
  <sheetViews>
    <sheetView topLeftCell="G19" zoomScale="90" zoomScaleNormal="90" workbookViewId="0">
      <selection activeCell="W47" sqref="W47"/>
    </sheetView>
  </sheetViews>
  <sheetFormatPr defaultRowHeight="15.75" x14ac:dyDescent="0.25"/>
  <cols>
    <col min="3" max="3" width="15.42578125" style="1" customWidth="1"/>
    <col min="4" max="4" width="5.140625" style="6" bestFit="1" customWidth="1"/>
    <col min="5" max="5" width="10.42578125" style="6" bestFit="1" customWidth="1"/>
    <col min="6" max="6" width="10.7109375" style="6" bestFit="1" customWidth="1"/>
    <col min="7" max="7" width="12.7109375" style="6" bestFit="1" customWidth="1"/>
    <col min="8" max="8" width="10.42578125" style="6" bestFit="1" customWidth="1"/>
    <col min="9" max="13" width="10.42578125" bestFit="1" customWidth="1"/>
    <col min="14" max="15" width="10.7109375" bestFit="1" customWidth="1"/>
    <col min="16" max="25" width="10.7109375" customWidth="1"/>
    <col min="26" max="26" width="13.140625" bestFit="1" customWidth="1"/>
    <col min="27" max="31" width="10.7109375" bestFit="1" customWidth="1"/>
    <col min="32" max="32" width="11" bestFit="1" customWidth="1"/>
  </cols>
  <sheetData>
    <row r="2" spans="3:32" ht="15.75" customHeight="1" x14ac:dyDescent="0.25">
      <c r="C2" s="75" t="s">
        <v>19</v>
      </c>
      <c r="D2" s="75"/>
      <c r="E2" s="17"/>
      <c r="F2" s="17"/>
      <c r="G2" s="17"/>
      <c r="H2" s="17"/>
    </row>
    <row r="4" spans="3:32" x14ac:dyDescent="0.25">
      <c r="C4" s="75" t="s">
        <v>37</v>
      </c>
      <c r="D4" s="75"/>
      <c r="E4" s="75"/>
      <c r="F4" s="17"/>
      <c r="G4" s="17"/>
      <c r="H4" s="17"/>
      <c r="I4" s="17"/>
      <c r="J4" s="17"/>
      <c r="K4" s="17"/>
      <c r="L4" s="17"/>
    </row>
    <row r="5" spans="3:32" ht="16.5" thickBot="1" x14ac:dyDescent="0.3"/>
    <row r="6" spans="3:32" ht="15.75" customHeight="1" thickBot="1" x14ac:dyDescent="0.3">
      <c r="C6" s="76" t="s">
        <v>1</v>
      </c>
      <c r="D6" s="72" t="s">
        <v>0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4"/>
    </row>
    <row r="7" spans="3:32" ht="32.25" thickBot="1" x14ac:dyDescent="0.3">
      <c r="C7" s="77"/>
      <c r="D7" s="47" t="s">
        <v>18</v>
      </c>
      <c r="E7" s="48" t="s">
        <v>2</v>
      </c>
      <c r="F7" s="48" t="s">
        <v>3</v>
      </c>
      <c r="G7" s="48" t="s">
        <v>25</v>
      </c>
      <c r="H7" s="48" t="s">
        <v>26</v>
      </c>
      <c r="I7" s="48" t="s">
        <v>28</v>
      </c>
      <c r="J7" s="48" t="s">
        <v>29</v>
      </c>
      <c r="K7" s="48" t="s">
        <v>27</v>
      </c>
      <c r="L7" s="48" t="s">
        <v>30</v>
      </c>
      <c r="M7" s="49" t="s">
        <v>22</v>
      </c>
      <c r="N7" s="49" t="s">
        <v>23</v>
      </c>
      <c r="O7" s="50" t="s">
        <v>24</v>
      </c>
      <c r="P7" s="51" t="s">
        <v>31</v>
      </c>
      <c r="Q7" s="50" t="s">
        <v>32</v>
      </c>
      <c r="R7" s="50" t="s">
        <v>33</v>
      </c>
      <c r="S7" s="51" t="s">
        <v>34</v>
      </c>
      <c r="T7" s="51" t="s">
        <v>41</v>
      </c>
      <c r="U7" s="51" t="s">
        <v>42</v>
      </c>
      <c r="V7" s="51" t="s">
        <v>44</v>
      </c>
      <c r="W7" s="51" t="s">
        <v>45</v>
      </c>
      <c r="X7" s="51" t="s">
        <v>43</v>
      </c>
      <c r="Y7" s="51" t="s">
        <v>46</v>
      </c>
      <c r="Z7" s="52" t="s">
        <v>4</v>
      </c>
      <c r="AA7" s="52" t="s">
        <v>5</v>
      </c>
      <c r="AB7" s="52" t="s">
        <v>20</v>
      </c>
      <c r="AC7" s="52" t="s">
        <v>21</v>
      </c>
      <c r="AD7" s="53" t="s">
        <v>35</v>
      </c>
      <c r="AE7" s="53" t="s">
        <v>36</v>
      </c>
      <c r="AF7" s="53" t="s">
        <v>39</v>
      </c>
    </row>
    <row r="8" spans="3:32" x14ac:dyDescent="0.25">
      <c r="C8" s="76" t="s">
        <v>6</v>
      </c>
      <c r="D8" s="2">
        <v>10</v>
      </c>
      <c r="E8" s="18">
        <v>10.63113812149008</v>
      </c>
      <c r="F8" s="18">
        <v>10.63113812149008</v>
      </c>
      <c r="G8" s="18">
        <v>10.63113812149008</v>
      </c>
      <c r="H8" s="18">
        <v>10.63113812149008</v>
      </c>
      <c r="I8" s="18">
        <v>10.63113812149008</v>
      </c>
      <c r="J8" s="18">
        <v>10.63113812149008</v>
      </c>
      <c r="K8" s="18">
        <v>10.63113812149008</v>
      </c>
      <c r="L8" s="18">
        <v>10.63113812149008</v>
      </c>
      <c r="M8" s="22">
        <v>10.630428206056765</v>
      </c>
      <c r="N8" s="22">
        <v>10.630428206056765</v>
      </c>
      <c r="O8" s="26">
        <v>10.63056301514154</v>
      </c>
      <c r="P8" s="26">
        <v>10.63056301514154</v>
      </c>
      <c r="Q8" s="26">
        <v>10.63056301514154</v>
      </c>
      <c r="R8" s="26">
        <v>10.63056301514154</v>
      </c>
      <c r="S8" s="26">
        <v>10.63056301514154</v>
      </c>
      <c r="T8" s="26" t="s">
        <v>40</v>
      </c>
      <c r="U8" s="26" t="s">
        <v>40</v>
      </c>
      <c r="V8" s="26" t="s">
        <v>40</v>
      </c>
      <c r="W8" s="26" t="s">
        <v>40</v>
      </c>
      <c r="X8" s="26" t="s">
        <v>40</v>
      </c>
      <c r="Y8" s="26" t="s">
        <v>40</v>
      </c>
      <c r="Z8" s="30">
        <v>10.686791813563712</v>
      </c>
      <c r="AA8" s="30">
        <v>10.686791813563712</v>
      </c>
      <c r="AB8" s="30">
        <v>10.686791813563712</v>
      </c>
      <c r="AC8" s="30">
        <v>10.686791813563712</v>
      </c>
      <c r="AD8" s="54">
        <v>10.686943891402715</v>
      </c>
      <c r="AE8" s="54">
        <v>10.686943891402715</v>
      </c>
      <c r="AF8" s="54" t="s">
        <v>40</v>
      </c>
    </row>
    <row r="9" spans="3:32" x14ac:dyDescent="0.25">
      <c r="C9" s="78"/>
      <c r="D9" s="3">
        <v>20</v>
      </c>
      <c r="E9" s="19">
        <v>10.577775822188377</v>
      </c>
      <c r="F9" s="19">
        <v>10.577775822188377</v>
      </c>
      <c r="G9" s="19">
        <v>10.577775822188377</v>
      </c>
      <c r="H9" s="19">
        <v>10.577775822188377</v>
      </c>
      <c r="I9" s="19">
        <v>10.577775822188377</v>
      </c>
      <c r="J9" s="19">
        <v>10.577775822188377</v>
      </c>
      <c r="K9" s="19">
        <v>10.577775822188377</v>
      </c>
      <c r="L9" s="19">
        <v>10.577775822188377</v>
      </c>
      <c r="M9" s="23">
        <v>10.576504113018601</v>
      </c>
      <c r="N9" s="23">
        <v>10.576504113018601</v>
      </c>
      <c r="O9" s="27">
        <v>10.577468593360294</v>
      </c>
      <c r="P9" s="27">
        <v>10.577468593360294</v>
      </c>
      <c r="Q9" s="27">
        <v>10.577468593360294</v>
      </c>
      <c r="R9" s="27">
        <v>10.577468593360294</v>
      </c>
      <c r="S9" s="27">
        <v>10.577468593360294</v>
      </c>
      <c r="T9" s="27" t="s">
        <v>40</v>
      </c>
      <c r="U9" s="27" t="s">
        <v>40</v>
      </c>
      <c r="V9" s="27" t="s">
        <v>40</v>
      </c>
      <c r="W9" s="27" t="s">
        <v>40</v>
      </c>
      <c r="X9" s="27" t="s">
        <v>40</v>
      </c>
      <c r="Y9" s="27" t="s">
        <v>40</v>
      </c>
      <c r="Z9" s="31">
        <v>10.620782042448951</v>
      </c>
      <c r="AA9" s="31">
        <v>10.620782042448951</v>
      </c>
      <c r="AB9" s="31">
        <v>10.620782042448951</v>
      </c>
      <c r="AC9" s="31">
        <v>10.620782042448951</v>
      </c>
      <c r="AD9" s="55">
        <v>10.620967118473896</v>
      </c>
      <c r="AE9" s="55">
        <v>10.620967118473896</v>
      </c>
      <c r="AF9" s="55" t="s">
        <v>40</v>
      </c>
    </row>
    <row r="10" spans="3:32" ht="16.5" thickBot="1" x14ac:dyDescent="0.3">
      <c r="C10" s="77"/>
      <c r="D10" s="5">
        <v>30</v>
      </c>
      <c r="E10" s="20">
        <v>10.571865514264681</v>
      </c>
      <c r="F10" s="20">
        <v>10.571865514264681</v>
      </c>
      <c r="G10" s="20">
        <v>10.571865514264681</v>
      </c>
      <c r="H10" s="20">
        <v>10.571865514264681</v>
      </c>
      <c r="I10" s="20">
        <v>10.571865514264681</v>
      </c>
      <c r="J10" s="20">
        <v>10.571865514264681</v>
      </c>
      <c r="K10" s="20">
        <v>10.571865514264681</v>
      </c>
      <c r="L10" s="20">
        <v>10.571865514264681</v>
      </c>
      <c r="M10" s="24">
        <v>10.571928141072739</v>
      </c>
      <c r="N10" s="24">
        <v>10.571928141072739</v>
      </c>
      <c r="O10" s="28">
        <v>10.572206105380902</v>
      </c>
      <c r="P10" s="28">
        <v>10.572206105380902</v>
      </c>
      <c r="Q10" s="28">
        <v>10.572206105380902</v>
      </c>
      <c r="R10" s="28">
        <v>10.572206105380902</v>
      </c>
      <c r="S10" s="28">
        <v>10.572206105380902</v>
      </c>
      <c r="T10" s="28" t="s">
        <v>40</v>
      </c>
      <c r="U10" s="28" t="s">
        <v>40</v>
      </c>
      <c r="V10" s="28" t="s">
        <v>40</v>
      </c>
      <c r="W10" s="28" t="s">
        <v>40</v>
      </c>
      <c r="X10" s="28" t="s">
        <v>40</v>
      </c>
      <c r="Y10" s="28" t="s">
        <v>40</v>
      </c>
      <c r="Z10" s="32">
        <v>10.619427252622394</v>
      </c>
      <c r="AA10" s="32">
        <v>10.619427252622394</v>
      </c>
      <c r="AB10" s="32">
        <v>10.619427252622394</v>
      </c>
      <c r="AC10" s="32">
        <v>10.619427252622394</v>
      </c>
      <c r="AD10" s="56">
        <v>10.620044756355931</v>
      </c>
      <c r="AE10" s="56">
        <v>10.620044756355931</v>
      </c>
      <c r="AF10" s="56" t="s">
        <v>40</v>
      </c>
    </row>
    <row r="11" spans="3:32" x14ac:dyDescent="0.25">
      <c r="C11" s="76" t="s">
        <v>7</v>
      </c>
      <c r="D11" s="2">
        <v>10</v>
      </c>
      <c r="E11" s="18">
        <v>10.548525583133257</v>
      </c>
      <c r="F11" s="18">
        <v>10.548525583133257</v>
      </c>
      <c r="G11" s="18">
        <v>10.548525583133257</v>
      </c>
      <c r="H11" s="18">
        <v>10.548525583133257</v>
      </c>
      <c r="I11" s="18">
        <v>10.548525583133257</v>
      </c>
      <c r="J11" s="18">
        <v>10.548525583133257</v>
      </c>
      <c r="K11" s="18">
        <v>10.548525583133257</v>
      </c>
      <c r="L11" s="18">
        <v>10.548525583133257</v>
      </c>
      <c r="M11" s="22">
        <v>10.548318498207129</v>
      </c>
      <c r="N11" s="22">
        <v>10.548318498207129</v>
      </c>
      <c r="O11" s="26">
        <v>10.549052377947334</v>
      </c>
      <c r="P11" s="26">
        <v>10.549052377947334</v>
      </c>
      <c r="Q11" s="26">
        <v>10.549052377947334</v>
      </c>
      <c r="R11" s="26">
        <v>10.549052377947334</v>
      </c>
      <c r="S11" s="26">
        <v>10.549052377947334</v>
      </c>
      <c r="T11" s="26" t="s">
        <v>40</v>
      </c>
      <c r="U11" s="26" t="s">
        <v>40</v>
      </c>
      <c r="V11" s="26" t="s">
        <v>40</v>
      </c>
      <c r="W11" s="26" t="s">
        <v>40</v>
      </c>
      <c r="X11" s="26" t="s">
        <v>40</v>
      </c>
      <c r="Y11" s="26" t="s">
        <v>40</v>
      </c>
      <c r="Z11" s="30">
        <v>10.611975652389342</v>
      </c>
      <c r="AA11" s="30">
        <v>10.611975652389342</v>
      </c>
      <c r="AB11" s="30">
        <v>10.611975652389342</v>
      </c>
      <c r="AC11" s="30">
        <v>10.611975652389342</v>
      </c>
      <c r="AD11" s="54">
        <v>10.61081489594743</v>
      </c>
      <c r="AE11" s="54">
        <v>10.61081489594743</v>
      </c>
      <c r="AF11" s="54" t="s">
        <v>40</v>
      </c>
    </row>
    <row r="12" spans="3:32" x14ac:dyDescent="0.25">
      <c r="C12" s="78"/>
      <c r="D12" s="3">
        <v>20</v>
      </c>
      <c r="E12" s="19">
        <v>10.55359238712837</v>
      </c>
      <c r="F12" s="19">
        <v>10.55359238712837</v>
      </c>
      <c r="G12" s="19">
        <v>10.55359238712837</v>
      </c>
      <c r="H12" s="19">
        <v>10.55359238712837</v>
      </c>
      <c r="I12" s="19">
        <v>10.55359238712837</v>
      </c>
      <c r="J12" s="19">
        <v>10.55359238712837</v>
      </c>
      <c r="K12" s="19">
        <v>10.55359238712837</v>
      </c>
      <c r="L12" s="19">
        <v>10.55359238712837</v>
      </c>
      <c r="M12" s="23">
        <v>10.553383579427575</v>
      </c>
      <c r="N12" s="23">
        <v>10.553383579427575</v>
      </c>
      <c r="O12" s="27">
        <v>10.553636445061873</v>
      </c>
      <c r="P12" s="27">
        <v>10.553636445061873</v>
      </c>
      <c r="Q12" s="27">
        <v>10.553636445061873</v>
      </c>
      <c r="R12" s="27">
        <v>10.553636445061873</v>
      </c>
      <c r="S12" s="27">
        <v>10.553636445061873</v>
      </c>
      <c r="T12" s="27" t="s">
        <v>40</v>
      </c>
      <c r="U12" s="27" t="s">
        <v>40</v>
      </c>
      <c r="V12" s="27" t="s">
        <v>40</v>
      </c>
      <c r="W12" s="27" t="s">
        <v>40</v>
      </c>
      <c r="X12" s="27" t="s">
        <v>40</v>
      </c>
      <c r="Y12" s="27" t="s">
        <v>40</v>
      </c>
      <c r="Z12" s="31">
        <v>10.62547942710489</v>
      </c>
      <c r="AA12" s="31">
        <v>10.62547942710489</v>
      </c>
      <c r="AB12" s="31">
        <v>10.62547942710489</v>
      </c>
      <c r="AC12" s="31">
        <v>10.62547942710489</v>
      </c>
      <c r="AD12" s="55">
        <v>10.625029587883057</v>
      </c>
      <c r="AE12" s="55">
        <v>10.625029587883057</v>
      </c>
      <c r="AF12" s="55" t="s">
        <v>40</v>
      </c>
    </row>
    <row r="13" spans="3:32" ht="16.5" thickBot="1" x14ac:dyDescent="0.3">
      <c r="C13" s="77"/>
      <c r="D13" s="5">
        <v>29</v>
      </c>
      <c r="E13" s="20">
        <v>10.568221782999913</v>
      </c>
      <c r="F13" s="20">
        <v>10.568221782999913</v>
      </c>
      <c r="G13" s="20">
        <v>10.568221782999913</v>
      </c>
      <c r="H13" s="20">
        <v>10.568221782999913</v>
      </c>
      <c r="I13" s="20">
        <v>10.568221782999913</v>
      </c>
      <c r="J13" s="20">
        <v>10.568221782999913</v>
      </c>
      <c r="K13" s="20">
        <v>10.568221782999913</v>
      </c>
      <c r="L13" s="20">
        <v>10.568221782999913</v>
      </c>
      <c r="M13" s="24">
        <v>10.566681440021645</v>
      </c>
      <c r="N13" s="24">
        <v>10.566681440021645</v>
      </c>
      <c r="O13" s="28">
        <v>10.567736088719526</v>
      </c>
      <c r="P13" s="28">
        <v>10.567736088719526</v>
      </c>
      <c r="Q13" s="28">
        <v>10.567736088719526</v>
      </c>
      <c r="R13" s="28">
        <v>10.567736088719526</v>
      </c>
      <c r="S13" s="28">
        <v>10.567736088719526</v>
      </c>
      <c r="T13" s="28" t="s">
        <v>40</v>
      </c>
      <c r="U13" s="28" t="s">
        <v>40</v>
      </c>
      <c r="V13" s="28" t="s">
        <v>40</v>
      </c>
      <c r="W13" s="28" t="s">
        <v>40</v>
      </c>
      <c r="X13" s="28" t="s">
        <v>40</v>
      </c>
      <c r="Y13" s="28" t="s">
        <v>40</v>
      </c>
      <c r="Z13" s="32">
        <v>10.644907050952135</v>
      </c>
      <c r="AA13" s="32">
        <v>10.644907050952135</v>
      </c>
      <c r="AB13" s="32">
        <v>10.644907050952135</v>
      </c>
      <c r="AC13" s="32">
        <v>10.644907050952135</v>
      </c>
      <c r="AD13" s="56">
        <v>10.644973310374514</v>
      </c>
      <c r="AE13" s="56">
        <v>10.644973310374514</v>
      </c>
      <c r="AF13" s="56" t="s">
        <v>40</v>
      </c>
    </row>
    <row r="14" spans="3:32" x14ac:dyDescent="0.25">
      <c r="C14" s="76" t="s">
        <v>8</v>
      </c>
      <c r="D14" s="2">
        <v>10</v>
      </c>
      <c r="E14" s="18">
        <v>10.552082949390259</v>
      </c>
      <c r="F14" s="18">
        <v>10.552082949390259</v>
      </c>
      <c r="G14" s="18">
        <v>10.552082949390259</v>
      </c>
      <c r="H14" s="18">
        <v>10.552082949390259</v>
      </c>
      <c r="I14" s="18">
        <v>10.552082949390259</v>
      </c>
      <c r="J14" s="18">
        <v>10.552082949390259</v>
      </c>
      <c r="K14" s="18">
        <v>10.552082949390259</v>
      </c>
      <c r="L14" s="18">
        <v>10.552082949390259</v>
      </c>
      <c r="M14" s="22">
        <v>10.55232945968112</v>
      </c>
      <c r="N14" s="22">
        <v>10.55232945968112</v>
      </c>
      <c r="O14" s="26">
        <v>10.552140393509449</v>
      </c>
      <c r="P14" s="26">
        <v>10.552140393509449</v>
      </c>
      <c r="Q14" s="26">
        <v>10.552140393509449</v>
      </c>
      <c r="R14" s="26">
        <v>10.552140393509449</v>
      </c>
      <c r="S14" s="26">
        <v>10.552140393509449</v>
      </c>
      <c r="T14" s="26" t="s">
        <v>40</v>
      </c>
      <c r="U14" s="26" t="s">
        <v>40</v>
      </c>
      <c r="V14" s="26" t="s">
        <v>40</v>
      </c>
      <c r="W14" s="26" t="s">
        <v>40</v>
      </c>
      <c r="X14" s="26" t="s">
        <v>40</v>
      </c>
      <c r="Y14" s="26" t="s">
        <v>40</v>
      </c>
      <c r="Z14" s="30">
        <v>10.588615880424516</v>
      </c>
      <c r="AA14" s="30">
        <v>10.588615880424516</v>
      </c>
      <c r="AB14" s="30">
        <v>10.588615880424516</v>
      </c>
      <c r="AC14" s="30">
        <v>10.588615880424516</v>
      </c>
      <c r="AD14" s="54">
        <v>10.588533980582524</v>
      </c>
      <c r="AE14" s="54">
        <v>10.588533980582524</v>
      </c>
      <c r="AF14" s="54">
        <v>10.996831460674157</v>
      </c>
    </row>
    <row r="15" spans="3:32" x14ac:dyDescent="0.25">
      <c r="C15" s="78"/>
      <c r="D15" s="3">
        <v>20</v>
      </c>
      <c r="E15" s="19">
        <v>10.567761238564159</v>
      </c>
      <c r="F15" s="19">
        <v>10.567761238564159</v>
      </c>
      <c r="G15" s="19">
        <v>10.567761238564159</v>
      </c>
      <c r="H15" s="19">
        <v>10.567761238564159</v>
      </c>
      <c r="I15" s="19">
        <v>10.567761238564159</v>
      </c>
      <c r="J15" s="19">
        <v>10.567761238564159</v>
      </c>
      <c r="K15" s="19">
        <v>10.567761238564159</v>
      </c>
      <c r="L15" s="19">
        <v>10.567761238564159</v>
      </c>
      <c r="M15" s="23">
        <v>10.566379338830334</v>
      </c>
      <c r="N15" s="23">
        <v>10.566379338830334</v>
      </c>
      <c r="O15" s="27">
        <v>10.567854750137288</v>
      </c>
      <c r="P15" s="27">
        <v>10.567854750137288</v>
      </c>
      <c r="Q15" s="27">
        <v>10.567854750137288</v>
      </c>
      <c r="R15" s="27">
        <v>10.567854750137288</v>
      </c>
      <c r="S15" s="27">
        <v>10.567854750137288</v>
      </c>
      <c r="T15" s="27" t="s">
        <v>40</v>
      </c>
      <c r="U15" s="27" t="s">
        <v>40</v>
      </c>
      <c r="V15" s="27" t="s">
        <v>40</v>
      </c>
      <c r="W15" s="27" t="s">
        <v>40</v>
      </c>
      <c r="X15" s="27" t="s">
        <v>40</v>
      </c>
      <c r="Y15" s="27" t="s">
        <v>40</v>
      </c>
      <c r="Z15" s="31">
        <v>10.588566446440694</v>
      </c>
      <c r="AA15" s="31">
        <v>10.588566446440694</v>
      </c>
      <c r="AB15" s="31">
        <v>10.588566446440694</v>
      </c>
      <c r="AC15" s="31">
        <v>10.588566446440694</v>
      </c>
      <c r="AD15" s="55">
        <v>10.586993514515134</v>
      </c>
      <c r="AE15" s="55">
        <v>10.586993514515134</v>
      </c>
      <c r="AF15" s="55">
        <v>11.140970260223048</v>
      </c>
    </row>
    <row r="16" spans="3:32" ht="16.5" thickBot="1" x14ac:dyDescent="0.3">
      <c r="C16" s="77"/>
      <c r="D16" s="5">
        <v>30</v>
      </c>
      <c r="E16" s="20">
        <v>10.574207539915417</v>
      </c>
      <c r="F16" s="20">
        <v>10.574207539915417</v>
      </c>
      <c r="G16" s="20">
        <v>10.574207539915417</v>
      </c>
      <c r="H16" s="20">
        <v>10.574207539915417</v>
      </c>
      <c r="I16" s="20">
        <v>10.574207539915417</v>
      </c>
      <c r="J16" s="20">
        <v>10.574207539915417</v>
      </c>
      <c r="K16" s="20">
        <v>10.574207539915417</v>
      </c>
      <c r="L16" s="20">
        <v>10.574207539915417</v>
      </c>
      <c r="M16" s="24">
        <v>10.574022695814042</v>
      </c>
      <c r="N16" s="24">
        <v>10.574022695814042</v>
      </c>
      <c r="O16" s="28">
        <v>10.573886273333834</v>
      </c>
      <c r="P16" s="28">
        <v>10.573886273333834</v>
      </c>
      <c r="Q16" s="28">
        <v>10.573886273333834</v>
      </c>
      <c r="R16" s="28">
        <v>10.573886273333834</v>
      </c>
      <c r="S16" s="28">
        <v>10.573886273333834</v>
      </c>
      <c r="T16" s="28" t="s">
        <v>40</v>
      </c>
      <c r="U16" s="28" t="s">
        <v>40</v>
      </c>
      <c r="V16" s="28" t="s">
        <v>40</v>
      </c>
      <c r="W16" s="28" t="s">
        <v>40</v>
      </c>
      <c r="X16" s="28" t="s">
        <v>40</v>
      </c>
      <c r="Y16" s="28" t="s">
        <v>40</v>
      </c>
      <c r="Z16" s="32">
        <v>10.587292006419506</v>
      </c>
      <c r="AA16" s="32">
        <v>10.587292006419506</v>
      </c>
      <c r="AB16" s="32">
        <v>10.587292006419506</v>
      </c>
      <c r="AC16" s="32">
        <v>10.587292006419506</v>
      </c>
      <c r="AD16" s="56">
        <v>10.58814748912614</v>
      </c>
      <c r="AE16" s="56">
        <v>10.58814748912614</v>
      </c>
      <c r="AF16" s="56">
        <v>11.281300952380953</v>
      </c>
    </row>
    <row r="17" spans="3:32" x14ac:dyDescent="0.25">
      <c r="C17" s="76" t="s">
        <v>9</v>
      </c>
      <c r="D17" s="2">
        <v>10</v>
      </c>
      <c r="E17" s="18">
        <v>10.660141376473815</v>
      </c>
      <c r="F17" s="18">
        <v>10.660141376473815</v>
      </c>
      <c r="G17" s="18">
        <v>10.660141376473815</v>
      </c>
      <c r="H17" s="18">
        <v>10.660141376473815</v>
      </c>
      <c r="I17" s="18">
        <v>10.660141376473815</v>
      </c>
      <c r="J17" s="18">
        <v>10.660141376473815</v>
      </c>
      <c r="K17" s="18">
        <v>10.660141376473815</v>
      </c>
      <c r="L17" s="18">
        <v>10.660141376473815</v>
      </c>
      <c r="M17" s="22">
        <v>10.658365704807212</v>
      </c>
      <c r="N17" s="22">
        <v>10.658365704807212</v>
      </c>
      <c r="O17" s="26">
        <v>10.65780919879794</v>
      </c>
      <c r="P17" s="26">
        <v>10.65780919879794</v>
      </c>
      <c r="Q17" s="26">
        <v>10.65780919879794</v>
      </c>
      <c r="R17" s="26">
        <v>10.65780919879794</v>
      </c>
      <c r="S17" s="26">
        <v>10.65780919879794</v>
      </c>
      <c r="T17" s="26" t="s">
        <v>40</v>
      </c>
      <c r="U17" s="26" t="s">
        <v>40</v>
      </c>
      <c r="V17" s="26" t="s">
        <v>40</v>
      </c>
      <c r="W17" s="26" t="s">
        <v>40</v>
      </c>
      <c r="X17" s="26" t="s">
        <v>40</v>
      </c>
      <c r="Y17" s="26" t="s">
        <v>40</v>
      </c>
      <c r="Z17" s="30">
        <v>10.695231825241747</v>
      </c>
      <c r="AA17" s="30">
        <v>10.695231825241747</v>
      </c>
      <c r="AB17" s="30">
        <v>10.695231825241747</v>
      </c>
      <c r="AC17" s="30">
        <v>10.695231825241747</v>
      </c>
      <c r="AD17" s="54">
        <v>10.697470414201181</v>
      </c>
      <c r="AE17" s="54">
        <v>10.697470414201181</v>
      </c>
      <c r="AF17" s="54">
        <v>11.215021352313165</v>
      </c>
    </row>
    <row r="18" spans="3:32" x14ac:dyDescent="0.25">
      <c r="C18" s="78"/>
      <c r="D18" s="3">
        <v>20</v>
      </c>
      <c r="E18" s="19">
        <v>10.664097882634481</v>
      </c>
      <c r="F18" s="19">
        <v>10.664097882634481</v>
      </c>
      <c r="G18" s="19">
        <v>10.664097882634481</v>
      </c>
      <c r="H18" s="19">
        <v>10.664097882634481</v>
      </c>
      <c r="I18" s="19">
        <v>10.664097882634481</v>
      </c>
      <c r="J18" s="19">
        <v>10.664097882634481</v>
      </c>
      <c r="K18" s="19">
        <v>10.664097882634481</v>
      </c>
      <c r="L18" s="19">
        <v>10.664097882634481</v>
      </c>
      <c r="M18" s="23">
        <v>10.659371323945789</v>
      </c>
      <c r="N18" s="23">
        <v>10.659371323945789</v>
      </c>
      <c r="O18" s="27">
        <v>10.662661720007153</v>
      </c>
      <c r="P18" s="27">
        <v>10.662661720007153</v>
      </c>
      <c r="Q18" s="27">
        <v>10.662661720007153</v>
      </c>
      <c r="R18" s="27">
        <v>10.662661720007153</v>
      </c>
      <c r="S18" s="27">
        <v>10.662661720007153</v>
      </c>
      <c r="T18" s="27" t="s">
        <v>40</v>
      </c>
      <c r="U18" s="27" t="s">
        <v>40</v>
      </c>
      <c r="V18" s="27" t="s">
        <v>40</v>
      </c>
      <c r="W18" s="27" t="s">
        <v>40</v>
      </c>
      <c r="X18" s="27" t="s">
        <v>40</v>
      </c>
      <c r="Y18" s="27" t="s">
        <v>40</v>
      </c>
      <c r="Z18" s="31">
        <v>10.680051183669372</v>
      </c>
      <c r="AA18" s="31">
        <v>10.6800511836694</v>
      </c>
      <c r="AB18" s="31">
        <v>10.680051183669372</v>
      </c>
      <c r="AC18" s="31">
        <v>10.680051183669372</v>
      </c>
      <c r="AD18" s="55">
        <v>10.684735029940121</v>
      </c>
      <c r="AE18" s="55">
        <v>10.684735029940121</v>
      </c>
      <c r="AF18" s="55">
        <v>11.349560483870967</v>
      </c>
    </row>
    <row r="19" spans="3:32" ht="16.5" thickBot="1" x14ac:dyDescent="0.3">
      <c r="C19" s="77"/>
      <c r="D19" s="5">
        <v>30</v>
      </c>
      <c r="E19" s="20">
        <v>10.687585151371433</v>
      </c>
      <c r="F19" s="20">
        <v>10.687585151371433</v>
      </c>
      <c r="G19" s="20">
        <v>10.687585151371433</v>
      </c>
      <c r="H19" s="20">
        <v>10.687585151371433</v>
      </c>
      <c r="I19" s="20">
        <v>10.687585151371433</v>
      </c>
      <c r="J19" s="20">
        <v>10.687585151371433</v>
      </c>
      <c r="K19" s="20">
        <v>10.687585151371433</v>
      </c>
      <c r="L19" s="20">
        <v>10.687585151371433</v>
      </c>
      <c r="M19" s="24">
        <v>10.689996506453866</v>
      </c>
      <c r="N19" s="24">
        <v>10.689996506453866</v>
      </c>
      <c r="O19" s="28">
        <v>10.686632501636719</v>
      </c>
      <c r="P19" s="28">
        <v>10.686632501636719</v>
      </c>
      <c r="Q19" s="28">
        <v>10.686632501636719</v>
      </c>
      <c r="R19" s="28">
        <v>10.686632501636719</v>
      </c>
      <c r="S19" s="28">
        <v>10.686632501636719</v>
      </c>
      <c r="T19" s="28" t="s">
        <v>40</v>
      </c>
      <c r="U19" s="28" t="s">
        <v>40</v>
      </c>
      <c r="V19" s="28" t="s">
        <v>40</v>
      </c>
      <c r="W19" s="28" t="s">
        <v>40</v>
      </c>
      <c r="X19" s="28" t="s">
        <v>40</v>
      </c>
      <c r="Y19" s="28" t="s">
        <v>40</v>
      </c>
      <c r="Z19" s="32">
        <v>10.715299893772405</v>
      </c>
      <c r="AA19" s="32">
        <v>10.715299893772405</v>
      </c>
      <c r="AB19" s="32">
        <v>10.715299893772405</v>
      </c>
      <c r="AC19" s="32">
        <v>10.715299893772405</v>
      </c>
      <c r="AD19" s="56">
        <v>10.714423949782713</v>
      </c>
      <c r="AE19" s="56">
        <v>10.714423949782713</v>
      </c>
      <c r="AF19" s="56">
        <v>11.349199134199132</v>
      </c>
    </row>
    <row r="20" spans="3:32" x14ac:dyDescent="0.25">
      <c r="C20" s="76" t="s">
        <v>10</v>
      </c>
      <c r="D20" s="2">
        <v>10</v>
      </c>
      <c r="E20" s="18">
        <v>10.620883357694716</v>
      </c>
      <c r="F20" s="18">
        <v>10.620883357694716</v>
      </c>
      <c r="G20" s="18">
        <v>10.620883357694716</v>
      </c>
      <c r="H20" s="18">
        <v>10.620883357694716</v>
      </c>
      <c r="I20" s="18">
        <v>10.620883357694716</v>
      </c>
      <c r="J20" s="18">
        <v>10.620883357694716</v>
      </c>
      <c r="K20" s="18">
        <v>10.620883357694716</v>
      </c>
      <c r="L20" s="18">
        <v>10.620883357694716</v>
      </c>
      <c r="M20" s="22">
        <v>10.620962316388527</v>
      </c>
      <c r="N20" s="22">
        <v>10.620962316388527</v>
      </c>
      <c r="O20" s="26">
        <v>10.620696597414291</v>
      </c>
      <c r="P20" s="26">
        <v>10.620696597414291</v>
      </c>
      <c r="Q20" s="26">
        <v>10.620696597414291</v>
      </c>
      <c r="R20" s="26">
        <v>10.620696597414291</v>
      </c>
      <c r="S20" s="26">
        <v>10.620696597414291</v>
      </c>
      <c r="T20" s="26" t="s">
        <v>40</v>
      </c>
      <c r="U20" s="26" t="s">
        <v>40</v>
      </c>
      <c r="V20" s="26" t="s">
        <v>40</v>
      </c>
      <c r="W20" s="26" t="s">
        <v>40</v>
      </c>
      <c r="X20" s="26" t="s">
        <v>40</v>
      </c>
      <c r="Y20" s="26" t="s">
        <v>40</v>
      </c>
      <c r="Z20" s="30">
        <v>10.650381482011301</v>
      </c>
      <c r="AA20" s="30">
        <v>10.650381482011301</v>
      </c>
      <c r="AB20" s="30">
        <v>10.650381482011301</v>
      </c>
      <c r="AC20" s="30">
        <v>10.650381482011301</v>
      </c>
      <c r="AD20" s="54">
        <v>10.648894949494951</v>
      </c>
      <c r="AE20" s="54">
        <v>10.648894949494951</v>
      </c>
      <c r="AF20" s="54">
        <v>11.14081862745098</v>
      </c>
    </row>
    <row r="21" spans="3:32" x14ac:dyDescent="0.25">
      <c r="C21" s="78"/>
      <c r="D21" s="3">
        <v>20</v>
      </c>
      <c r="E21" s="19">
        <v>10.674648277283501</v>
      </c>
      <c r="F21" s="19">
        <v>10.674648277283501</v>
      </c>
      <c r="G21" s="19">
        <v>10.674648277283501</v>
      </c>
      <c r="H21" s="19">
        <v>10.674648277283501</v>
      </c>
      <c r="I21" s="19">
        <v>10.674648277283501</v>
      </c>
      <c r="J21" s="19">
        <v>10.674648277283501</v>
      </c>
      <c r="K21" s="19">
        <v>10.674648277283501</v>
      </c>
      <c r="L21" s="19">
        <v>10.674648277283501</v>
      </c>
      <c r="M21" s="23">
        <v>10.672490297673473</v>
      </c>
      <c r="N21" s="23">
        <v>10.672490297673473</v>
      </c>
      <c r="O21" s="27">
        <v>10.676034911370515</v>
      </c>
      <c r="P21" s="27">
        <v>10.676034911370515</v>
      </c>
      <c r="Q21" s="27">
        <v>10.676034911370515</v>
      </c>
      <c r="R21" s="27">
        <v>10.676034911370515</v>
      </c>
      <c r="S21" s="27">
        <v>10.676034911370515</v>
      </c>
      <c r="T21" s="27" t="s">
        <v>40</v>
      </c>
      <c r="U21" s="27" t="s">
        <v>40</v>
      </c>
      <c r="V21" s="27" t="s">
        <v>40</v>
      </c>
      <c r="W21" s="27" t="s">
        <v>40</v>
      </c>
      <c r="X21" s="27" t="s">
        <v>40</v>
      </c>
      <c r="Y21" s="27" t="s">
        <v>40</v>
      </c>
      <c r="Z21" s="31">
        <v>10.763522596360508</v>
      </c>
      <c r="AA21" s="31">
        <v>10.763522596360508</v>
      </c>
      <c r="AB21" s="31">
        <v>10.763522596360508</v>
      </c>
      <c r="AC21" s="31">
        <v>10.763522596360508</v>
      </c>
      <c r="AD21" s="55">
        <v>10.741257872340425</v>
      </c>
      <c r="AE21" s="55">
        <v>10.741257872340425</v>
      </c>
      <c r="AF21" s="55">
        <v>11.21213271604938</v>
      </c>
    </row>
    <row r="22" spans="3:32" ht="16.5" thickBot="1" x14ac:dyDescent="0.3">
      <c r="C22" s="77"/>
      <c r="D22" s="5">
        <v>30</v>
      </c>
      <c r="E22" s="20">
        <v>10.622443743910129</v>
      </c>
      <c r="F22" s="20">
        <v>10.622443743910129</v>
      </c>
      <c r="G22" s="20">
        <v>10.622443743910129</v>
      </c>
      <c r="H22" s="20">
        <v>10.622443743910129</v>
      </c>
      <c r="I22" s="20">
        <v>10.622443743910129</v>
      </c>
      <c r="J22" s="20">
        <v>10.622443743910129</v>
      </c>
      <c r="K22" s="20">
        <v>10.622443743910129</v>
      </c>
      <c r="L22" s="20">
        <v>10.622443743910129</v>
      </c>
      <c r="M22" s="24">
        <v>10.622173184893708</v>
      </c>
      <c r="N22" s="24">
        <v>10.622173184893708</v>
      </c>
      <c r="O22" s="28">
        <v>10.622354631611127</v>
      </c>
      <c r="P22" s="28">
        <v>10.622354631611127</v>
      </c>
      <c r="Q22" s="28">
        <v>10.622354631611127</v>
      </c>
      <c r="R22" s="28">
        <v>10.622354631611127</v>
      </c>
      <c r="S22" s="28">
        <v>10.622354631611127</v>
      </c>
      <c r="T22" s="28" t="s">
        <v>40</v>
      </c>
      <c r="U22" s="28" t="s">
        <v>40</v>
      </c>
      <c r="V22" s="28" t="s">
        <v>40</v>
      </c>
      <c r="W22" s="28" t="s">
        <v>40</v>
      </c>
      <c r="X22" s="28" t="s">
        <v>40</v>
      </c>
      <c r="Y22" s="28" t="s">
        <v>40</v>
      </c>
      <c r="Z22" s="32">
        <v>10.630314822165769</v>
      </c>
      <c r="AA22" s="32">
        <v>10.630314822165769</v>
      </c>
      <c r="AB22" s="32">
        <v>10.630314822165769</v>
      </c>
      <c r="AC22" s="32">
        <v>10.630314822165769</v>
      </c>
      <c r="AD22" s="56">
        <v>10.630619548872181</v>
      </c>
      <c r="AE22" s="56">
        <v>10.630619548872181</v>
      </c>
      <c r="AF22" s="56">
        <v>11.363893271461718</v>
      </c>
    </row>
    <row r="23" spans="3:32" x14ac:dyDescent="0.25">
      <c r="C23" s="76" t="s">
        <v>11</v>
      </c>
      <c r="D23" s="2">
        <v>10</v>
      </c>
      <c r="E23" s="18">
        <v>10.634536531365317</v>
      </c>
      <c r="F23" s="18">
        <v>10.634536531365317</v>
      </c>
      <c r="G23" s="18">
        <v>10.634536531365317</v>
      </c>
      <c r="H23" s="18">
        <v>10.634536531365317</v>
      </c>
      <c r="I23" s="18">
        <v>10.634536531365317</v>
      </c>
      <c r="J23" s="18">
        <v>10.634536531365317</v>
      </c>
      <c r="K23" s="18">
        <v>10.634536531365317</v>
      </c>
      <c r="L23" s="18">
        <v>10.634536531365317</v>
      </c>
      <c r="M23" s="22">
        <v>10.637016872890888</v>
      </c>
      <c r="N23" s="22">
        <v>10.637016872890888</v>
      </c>
      <c r="O23" s="26">
        <v>10.63482092696629</v>
      </c>
      <c r="P23" s="26">
        <v>10.63482092696629</v>
      </c>
      <c r="Q23" s="26">
        <v>10.63482092696629</v>
      </c>
      <c r="R23" s="26">
        <v>10.63482092696629</v>
      </c>
      <c r="S23" s="26">
        <v>10.63482092696629</v>
      </c>
      <c r="T23" s="26" t="s">
        <v>40</v>
      </c>
      <c r="U23" s="26" t="s">
        <v>40</v>
      </c>
      <c r="V23" s="26" t="s">
        <v>40</v>
      </c>
      <c r="W23" s="26" t="s">
        <v>40</v>
      </c>
      <c r="X23" s="26" t="s">
        <v>40</v>
      </c>
      <c r="Y23" s="26" t="s">
        <v>40</v>
      </c>
      <c r="Z23" s="30">
        <v>10.640487869822488</v>
      </c>
      <c r="AA23" s="30">
        <v>10.640487869822488</v>
      </c>
      <c r="AB23" s="30">
        <v>10.640487869822488</v>
      </c>
      <c r="AC23" s="30">
        <v>10.640487869822488</v>
      </c>
      <c r="AD23" s="54">
        <v>10.634413732394364</v>
      </c>
      <c r="AE23" s="54">
        <v>10.634413732394364</v>
      </c>
      <c r="AF23" s="54">
        <v>11.326880794701983</v>
      </c>
    </row>
    <row r="24" spans="3:32" x14ac:dyDescent="0.25">
      <c r="C24" s="78"/>
      <c r="D24" s="3">
        <v>20</v>
      </c>
      <c r="E24" s="19">
        <v>10.626152551607241</v>
      </c>
      <c r="F24" s="19">
        <v>10.626152551607241</v>
      </c>
      <c r="G24" s="19">
        <v>10.626152551607241</v>
      </c>
      <c r="H24" s="19">
        <v>10.626152551607241</v>
      </c>
      <c r="I24" s="19">
        <v>10.626152551607241</v>
      </c>
      <c r="J24" s="19">
        <v>10.626152551607241</v>
      </c>
      <c r="K24" s="19">
        <v>10.626152551607241</v>
      </c>
      <c r="L24" s="19">
        <v>10.626152551607241</v>
      </c>
      <c r="M24" s="23">
        <v>10.625379626406776</v>
      </c>
      <c r="N24" s="23">
        <v>10.625379626406776</v>
      </c>
      <c r="O24" s="27">
        <v>10.625928603252394</v>
      </c>
      <c r="P24" s="27">
        <v>10.625928603252394</v>
      </c>
      <c r="Q24" s="27">
        <v>10.625928603252394</v>
      </c>
      <c r="R24" s="27">
        <v>10.625928603252394</v>
      </c>
      <c r="S24" s="27">
        <v>10.625928603252394</v>
      </c>
      <c r="T24" s="27" t="s">
        <v>40</v>
      </c>
      <c r="U24" s="27" t="s">
        <v>40</v>
      </c>
      <c r="V24" s="27" t="s">
        <v>40</v>
      </c>
      <c r="W24" s="27" t="s">
        <v>40</v>
      </c>
      <c r="X24" s="27" t="s">
        <v>40</v>
      </c>
      <c r="Y24" s="27" t="s">
        <v>40</v>
      </c>
      <c r="Z24" s="31">
        <v>10.635679423868311</v>
      </c>
      <c r="AA24" s="31">
        <v>10.635679423868311</v>
      </c>
      <c r="AB24" s="31">
        <v>10.635679423868311</v>
      </c>
      <c r="AC24" s="31">
        <v>10.635679423868311</v>
      </c>
      <c r="AD24" s="55">
        <v>10.635755267423013</v>
      </c>
      <c r="AE24" s="55">
        <v>10.635755267423013</v>
      </c>
      <c r="AF24" s="55">
        <v>11.372233552631579</v>
      </c>
    </row>
    <row r="25" spans="3:32" ht="16.5" thickBot="1" x14ac:dyDescent="0.3">
      <c r="C25" s="77"/>
      <c r="D25" s="5">
        <v>30</v>
      </c>
      <c r="E25" s="20">
        <v>10.62742766858371</v>
      </c>
      <c r="F25" s="20">
        <v>10.62742766858371</v>
      </c>
      <c r="G25" s="20">
        <v>10.62742766858371</v>
      </c>
      <c r="H25" s="20">
        <v>10.62742766858371</v>
      </c>
      <c r="I25" s="20">
        <v>10.62742766858371</v>
      </c>
      <c r="J25" s="20">
        <v>10.62742766858371</v>
      </c>
      <c r="K25" s="20">
        <v>10.62742766858371</v>
      </c>
      <c r="L25" s="20">
        <v>10.62742766858371</v>
      </c>
      <c r="M25" s="24">
        <v>10.627638925081435</v>
      </c>
      <c r="N25" s="24">
        <v>10.627638925081435</v>
      </c>
      <c r="O25" s="28">
        <v>10.627508771929824</v>
      </c>
      <c r="P25" s="28">
        <v>10.627508771929824</v>
      </c>
      <c r="Q25" s="28">
        <v>10.627508771929824</v>
      </c>
      <c r="R25" s="28">
        <v>10.627508771929824</v>
      </c>
      <c r="S25" s="28">
        <v>10.627508771929824</v>
      </c>
      <c r="T25" s="28" t="s">
        <v>40</v>
      </c>
      <c r="U25" s="28" t="s">
        <v>40</v>
      </c>
      <c r="V25" s="28" t="s">
        <v>40</v>
      </c>
      <c r="W25" s="28" t="s">
        <v>40</v>
      </c>
      <c r="X25" s="28" t="s">
        <v>40</v>
      </c>
      <c r="Y25" s="28" t="s">
        <v>40</v>
      </c>
      <c r="Z25" s="32">
        <v>10.637917229149982</v>
      </c>
      <c r="AA25" s="32">
        <v>10.637917229149982</v>
      </c>
      <c r="AB25" s="32">
        <v>10.637917229149982</v>
      </c>
      <c r="AC25" s="32">
        <v>10.637917229149982</v>
      </c>
      <c r="AD25" s="56">
        <v>10.637839255499154</v>
      </c>
      <c r="AE25" s="56">
        <v>10.637839255499154</v>
      </c>
      <c r="AF25" s="56">
        <v>11.370174496644296</v>
      </c>
    </row>
    <row r="26" spans="3:32" x14ac:dyDescent="0.25">
      <c r="C26" s="76" t="s">
        <v>12</v>
      </c>
      <c r="D26" s="2">
        <v>10</v>
      </c>
      <c r="E26" s="18">
        <v>10.629543566878979</v>
      </c>
      <c r="F26" s="18">
        <v>10.629543566878979</v>
      </c>
      <c r="G26" s="18">
        <v>10.629543566878979</v>
      </c>
      <c r="H26" s="18">
        <v>10.629543566878979</v>
      </c>
      <c r="I26" s="18">
        <v>10.629543566878979</v>
      </c>
      <c r="J26" s="18">
        <v>10.629543566878979</v>
      </c>
      <c r="K26" s="18">
        <v>10.629543566878979</v>
      </c>
      <c r="L26" s="18">
        <v>10.629543566878979</v>
      </c>
      <c r="M26" s="22">
        <v>10.628623827791987</v>
      </c>
      <c r="N26" s="22">
        <v>10.628623827791987</v>
      </c>
      <c r="O26" s="26">
        <v>10.629465079170245</v>
      </c>
      <c r="P26" s="26">
        <v>10.629465079170245</v>
      </c>
      <c r="Q26" s="26">
        <v>10.629465079170245</v>
      </c>
      <c r="R26" s="26">
        <v>10.629465079170245</v>
      </c>
      <c r="S26" s="26">
        <v>10.629465079170245</v>
      </c>
      <c r="T26" s="26" t="s">
        <v>40</v>
      </c>
      <c r="U26" s="26" t="s">
        <v>40</v>
      </c>
      <c r="V26" s="26" t="s">
        <v>40</v>
      </c>
      <c r="W26" s="26" t="s">
        <v>40</v>
      </c>
      <c r="X26" s="26" t="s">
        <v>40</v>
      </c>
      <c r="Y26" s="26" t="s">
        <v>40</v>
      </c>
      <c r="Z26" s="30">
        <v>10.63996232245473</v>
      </c>
      <c r="AA26" s="30">
        <v>10.63996232245473</v>
      </c>
      <c r="AB26" s="30">
        <v>10.63996232245473</v>
      </c>
      <c r="AC26" s="30">
        <v>10.63996232245473</v>
      </c>
      <c r="AD26" s="54">
        <v>10.64011992945326</v>
      </c>
      <c r="AE26" s="54">
        <v>10.64011992945326</v>
      </c>
      <c r="AF26" s="54">
        <v>11.3846600660066</v>
      </c>
    </row>
    <row r="27" spans="3:32" x14ac:dyDescent="0.25">
      <c r="C27" s="78"/>
      <c r="D27" s="3">
        <v>20</v>
      </c>
      <c r="E27" s="19">
        <v>10.632738352420613</v>
      </c>
      <c r="F27" s="19">
        <v>10.632738352420613</v>
      </c>
      <c r="G27" s="19">
        <v>10.632738352420613</v>
      </c>
      <c r="H27" s="19">
        <v>10.632738352420613</v>
      </c>
      <c r="I27" s="19">
        <v>10.632738352420613</v>
      </c>
      <c r="J27" s="19">
        <v>10.632738352420613</v>
      </c>
      <c r="K27" s="19">
        <v>10.632738352420613</v>
      </c>
      <c r="L27" s="19">
        <v>10.632738352420613</v>
      </c>
      <c r="M27" s="23">
        <v>10.63263312799452</v>
      </c>
      <c r="N27" s="23">
        <v>10.63263312799452</v>
      </c>
      <c r="O27" s="27">
        <v>10.632187516322798</v>
      </c>
      <c r="P27" s="27">
        <v>10.632187516322798</v>
      </c>
      <c r="Q27" s="27">
        <v>10.632187516322798</v>
      </c>
      <c r="R27" s="27">
        <v>10.632187516322798</v>
      </c>
      <c r="S27" s="27">
        <v>10.632187516322798</v>
      </c>
      <c r="T27" s="27" t="s">
        <v>40</v>
      </c>
      <c r="U27" s="27" t="s">
        <v>40</v>
      </c>
      <c r="V27" s="27" t="s">
        <v>40</v>
      </c>
      <c r="W27" s="27" t="s">
        <v>40</v>
      </c>
      <c r="X27" s="27" t="s">
        <v>40</v>
      </c>
      <c r="Y27" s="27" t="s">
        <v>40</v>
      </c>
      <c r="Z27" s="31">
        <v>10.644696856952466</v>
      </c>
      <c r="AA27" s="31">
        <v>10.644696856952466</v>
      </c>
      <c r="AB27" s="31">
        <v>10.644696856952466</v>
      </c>
      <c r="AC27" s="31">
        <v>10.644696856952466</v>
      </c>
      <c r="AD27" s="55">
        <v>10.644610989010989</v>
      </c>
      <c r="AE27" s="55">
        <v>10.644610989010989</v>
      </c>
      <c r="AF27" s="55">
        <v>11.381589830508474</v>
      </c>
    </row>
    <row r="28" spans="3:32" ht="16.5" thickBot="1" x14ac:dyDescent="0.3">
      <c r="C28" s="77"/>
      <c r="D28" s="5">
        <v>30</v>
      </c>
      <c r="E28" s="20">
        <v>10.63289733910891</v>
      </c>
      <c r="F28" s="20">
        <v>10.63289733910891</v>
      </c>
      <c r="G28" s="20">
        <v>10.63289733910891</v>
      </c>
      <c r="H28" s="20">
        <v>10.63289733910891</v>
      </c>
      <c r="I28" s="20">
        <v>10.63289733910891</v>
      </c>
      <c r="J28" s="20">
        <v>10.63289733910891</v>
      </c>
      <c r="K28" s="20">
        <v>10.63289733910891</v>
      </c>
      <c r="L28" s="20">
        <v>10.63289733910891</v>
      </c>
      <c r="M28" s="24">
        <v>10.632757756354074</v>
      </c>
      <c r="N28" s="24">
        <v>10.632757756354074</v>
      </c>
      <c r="O28" s="28">
        <v>10.632997469269704</v>
      </c>
      <c r="P28" s="28">
        <v>10.632997469269704</v>
      </c>
      <c r="Q28" s="28">
        <v>10.632997469269704</v>
      </c>
      <c r="R28" s="28">
        <v>10.632997469269704</v>
      </c>
      <c r="S28" s="28">
        <v>10.632997469269704</v>
      </c>
      <c r="T28" s="28" t="s">
        <v>40</v>
      </c>
      <c r="U28" s="28" t="s">
        <v>40</v>
      </c>
      <c r="V28" s="28" t="s">
        <v>40</v>
      </c>
      <c r="W28" s="28" t="s">
        <v>40</v>
      </c>
      <c r="X28" s="28" t="s">
        <v>40</v>
      </c>
      <c r="Y28" s="28" t="s">
        <v>40</v>
      </c>
      <c r="Z28" s="32">
        <v>10.64542092408912</v>
      </c>
      <c r="AA28" s="32">
        <v>10.64542092408912</v>
      </c>
      <c r="AB28" s="32">
        <v>10.64542092408912</v>
      </c>
      <c r="AC28" s="32">
        <v>10.64542092408912</v>
      </c>
      <c r="AD28" s="56">
        <v>10.645410488245931</v>
      </c>
      <c r="AE28" s="56">
        <v>10.645410488245931</v>
      </c>
      <c r="AF28" s="56">
        <v>11.381717201166179</v>
      </c>
    </row>
    <row r="29" spans="3:32" x14ac:dyDescent="0.25">
      <c r="C29" s="76" t="s">
        <v>13</v>
      </c>
      <c r="D29" s="2">
        <v>10</v>
      </c>
      <c r="E29" s="18">
        <v>10.633134413562452</v>
      </c>
      <c r="F29" s="18">
        <v>10.633134413562452</v>
      </c>
      <c r="G29" s="18">
        <v>10.633134413562452</v>
      </c>
      <c r="H29" s="18">
        <v>10.633134413562452</v>
      </c>
      <c r="I29" s="18">
        <v>10.633134413562452</v>
      </c>
      <c r="J29" s="18">
        <v>10.633134413562452</v>
      </c>
      <c r="K29" s="18">
        <v>10.633134413562452</v>
      </c>
      <c r="L29" s="18">
        <v>10.633134413562452</v>
      </c>
      <c r="M29" s="22">
        <v>10.632274793388431</v>
      </c>
      <c r="N29" s="22">
        <v>10.632274793388431</v>
      </c>
      <c r="O29" s="26">
        <v>10.633030159668834</v>
      </c>
      <c r="P29" s="26">
        <v>10.633030159668834</v>
      </c>
      <c r="Q29" s="26">
        <v>10.633030159668834</v>
      </c>
      <c r="R29" s="26">
        <v>10.633030159668834</v>
      </c>
      <c r="S29" s="26">
        <v>10.633030159668834</v>
      </c>
      <c r="T29" s="26" t="s">
        <v>40</v>
      </c>
      <c r="U29" s="26" t="s">
        <v>40</v>
      </c>
      <c r="V29" s="26" t="s">
        <v>40</v>
      </c>
      <c r="W29" s="26" t="s">
        <v>40</v>
      </c>
      <c r="X29" s="26" t="s">
        <v>40</v>
      </c>
      <c r="Y29" s="26" t="s">
        <v>40</v>
      </c>
      <c r="Z29" s="30">
        <v>10.63783745600313</v>
      </c>
      <c r="AA29" s="30">
        <v>10.63783745600313</v>
      </c>
      <c r="AB29" s="30">
        <v>10.63783745600313</v>
      </c>
      <c r="AC29" s="30">
        <v>10.63783745600313</v>
      </c>
      <c r="AD29" s="54">
        <v>10.636562500000004</v>
      </c>
      <c r="AE29" s="54">
        <v>10.636562500000004</v>
      </c>
      <c r="AF29" s="54">
        <v>11.321609254498719</v>
      </c>
    </row>
    <row r="30" spans="3:32" x14ac:dyDescent="0.25">
      <c r="C30" s="78"/>
      <c r="D30" s="3">
        <v>20</v>
      </c>
      <c r="E30" s="19">
        <v>10.719120064967516</v>
      </c>
      <c r="F30" s="19">
        <v>10.719120064967516</v>
      </c>
      <c r="G30" s="19">
        <v>10.719120064967516</v>
      </c>
      <c r="H30" s="19">
        <v>10.719120064967516</v>
      </c>
      <c r="I30" s="19">
        <v>10.719120064967516</v>
      </c>
      <c r="J30" s="19">
        <v>10.719120064967516</v>
      </c>
      <c r="K30" s="19">
        <v>10.719120064967516</v>
      </c>
      <c r="L30" s="19">
        <v>10.719120064967516</v>
      </c>
      <c r="M30" s="23">
        <v>10.717352105263158</v>
      </c>
      <c r="N30" s="23">
        <v>10.717352105263158</v>
      </c>
      <c r="O30" s="27">
        <v>10.717563441141809</v>
      </c>
      <c r="P30" s="27">
        <v>10.717563441141809</v>
      </c>
      <c r="Q30" s="27">
        <v>10.717563441141809</v>
      </c>
      <c r="R30" s="27">
        <v>10.717563441141809</v>
      </c>
      <c r="S30" s="27">
        <v>10.717563441141809</v>
      </c>
      <c r="T30" s="27" t="s">
        <v>40</v>
      </c>
      <c r="U30" s="27" t="s">
        <v>40</v>
      </c>
      <c r="V30" s="27" t="s">
        <v>40</v>
      </c>
      <c r="W30" s="27" t="s">
        <v>40</v>
      </c>
      <c r="X30" s="27" t="s">
        <v>40</v>
      </c>
      <c r="Y30" s="27" t="s">
        <v>40</v>
      </c>
      <c r="Z30" s="31">
        <v>10.523009509254544</v>
      </c>
      <c r="AA30" s="31">
        <v>10.523009509254544</v>
      </c>
      <c r="AB30" s="31">
        <v>10.523009509254544</v>
      </c>
      <c r="AC30" s="31">
        <v>10.523009509254544</v>
      </c>
      <c r="AD30" s="55">
        <v>10.524701923076924</v>
      </c>
      <c r="AE30" s="55">
        <v>10.524701923076924</v>
      </c>
      <c r="AF30" s="55">
        <v>11.216742924528303</v>
      </c>
    </row>
    <row r="31" spans="3:32" ht="16.5" thickBot="1" x14ac:dyDescent="0.3">
      <c r="C31" s="77"/>
      <c r="D31" s="5">
        <v>30</v>
      </c>
      <c r="E31" s="20">
        <v>10.682164053751402</v>
      </c>
      <c r="F31" s="20">
        <v>10.682164053751402</v>
      </c>
      <c r="G31" s="20">
        <v>10.682164053751402</v>
      </c>
      <c r="H31" s="20">
        <v>10.682164053751402</v>
      </c>
      <c r="I31" s="20">
        <v>10.682164053751402</v>
      </c>
      <c r="J31" s="20">
        <v>10.682164053751402</v>
      </c>
      <c r="K31" s="20">
        <v>10.682164053751402</v>
      </c>
      <c r="L31" s="20">
        <v>10.682164053751402</v>
      </c>
      <c r="M31" s="24">
        <v>10.665475301056773</v>
      </c>
      <c r="N31" s="24">
        <v>10.665475301056773</v>
      </c>
      <c r="O31" s="28">
        <v>10.677443144654085</v>
      </c>
      <c r="P31" s="28">
        <v>10.677443144654085</v>
      </c>
      <c r="Q31" s="28">
        <v>10.677443144654085</v>
      </c>
      <c r="R31" s="28">
        <v>10.677443144654085</v>
      </c>
      <c r="S31" s="28">
        <v>10.677443144654085</v>
      </c>
      <c r="T31" s="28" t="s">
        <v>40</v>
      </c>
      <c r="U31" s="28" t="s">
        <v>40</v>
      </c>
      <c r="V31" s="28" t="s">
        <v>40</v>
      </c>
      <c r="W31" s="28" t="s">
        <v>40</v>
      </c>
      <c r="X31" s="28" t="s">
        <v>40</v>
      </c>
      <c r="Y31" s="28" t="s">
        <v>40</v>
      </c>
      <c r="Z31" s="32">
        <v>10.52901941120985</v>
      </c>
      <c r="AA31" s="32">
        <v>10.52901941120985</v>
      </c>
      <c r="AB31" s="32">
        <v>10.52901941120985</v>
      </c>
      <c r="AC31" s="32">
        <v>10.52901941120985</v>
      </c>
      <c r="AD31" s="56">
        <v>10.527589622641511</v>
      </c>
      <c r="AE31" s="56">
        <v>10.527589622641511</v>
      </c>
      <c r="AF31" s="56">
        <v>11.375054824561406</v>
      </c>
    </row>
    <row r="32" spans="3:32" x14ac:dyDescent="0.25">
      <c r="C32" s="76" t="s">
        <v>14</v>
      </c>
      <c r="D32" s="2">
        <v>10</v>
      </c>
      <c r="E32" s="18">
        <v>10.713978976414165</v>
      </c>
      <c r="F32" s="18">
        <v>10.713978976414165</v>
      </c>
      <c r="G32" s="18">
        <v>10.713978976414165</v>
      </c>
      <c r="H32" s="18">
        <v>10.713978976414165</v>
      </c>
      <c r="I32" s="18">
        <v>10.713978976414165</v>
      </c>
      <c r="J32" s="18">
        <v>10.713978976414165</v>
      </c>
      <c r="K32" s="18">
        <v>10.713978976414165</v>
      </c>
      <c r="L32" s="18">
        <v>10.713978976414165</v>
      </c>
      <c r="M32" s="22">
        <v>10.777137116184088</v>
      </c>
      <c r="N32" s="22">
        <v>10.777137116184088</v>
      </c>
      <c r="O32" s="26">
        <v>10.71317570306562</v>
      </c>
      <c r="P32" s="26">
        <v>10.71317570306562</v>
      </c>
      <c r="Q32" s="26">
        <v>10.71317570306562</v>
      </c>
      <c r="R32" s="26">
        <v>10.71317570306562</v>
      </c>
      <c r="S32" s="26">
        <v>10.71317570306562</v>
      </c>
      <c r="T32" s="26">
        <v>10.71317570306562</v>
      </c>
      <c r="U32" s="26">
        <v>10.71317570306562</v>
      </c>
      <c r="V32" s="26">
        <v>10.71317570306562</v>
      </c>
      <c r="W32" s="26">
        <v>10.71317570306562</v>
      </c>
      <c r="X32" s="26">
        <v>10.71317570306562</v>
      </c>
      <c r="Y32" s="26">
        <v>10.71317570306562</v>
      </c>
      <c r="Z32" s="30">
        <v>10.527296038951159</v>
      </c>
      <c r="AA32" s="30">
        <v>10.527296038951159</v>
      </c>
      <c r="AB32" s="30">
        <v>10.527296038951159</v>
      </c>
      <c r="AC32" s="30">
        <v>10.527296038951159</v>
      </c>
      <c r="AD32" s="54">
        <v>10.526662807525327</v>
      </c>
      <c r="AE32" s="54">
        <v>10.526662807525327</v>
      </c>
      <c r="AF32" s="54">
        <v>11.376822368421053</v>
      </c>
    </row>
    <row r="33" spans="3:32" x14ac:dyDescent="0.25">
      <c r="C33" s="78"/>
      <c r="D33" s="3">
        <v>20</v>
      </c>
      <c r="E33" s="19">
        <v>10.810945372324388</v>
      </c>
      <c r="F33" s="19">
        <v>10.810945372324388</v>
      </c>
      <c r="G33" s="19">
        <v>10.810945372324388</v>
      </c>
      <c r="H33" s="19">
        <v>10.810945372324388</v>
      </c>
      <c r="I33" s="19">
        <v>10.810945372324388</v>
      </c>
      <c r="J33" s="19">
        <v>10.810945372324388</v>
      </c>
      <c r="K33" s="19">
        <v>10.810945372324388</v>
      </c>
      <c r="L33" s="19">
        <v>10.810945372324388</v>
      </c>
      <c r="M33" s="23">
        <v>10.80357680050988</v>
      </c>
      <c r="N33" s="23">
        <v>10.80357680050988</v>
      </c>
      <c r="O33" s="27">
        <v>10.819237628023066</v>
      </c>
      <c r="P33" s="27">
        <v>10.819237628023066</v>
      </c>
      <c r="Q33" s="27">
        <v>10.819237628023066</v>
      </c>
      <c r="R33" s="27">
        <v>10.819237628023066</v>
      </c>
      <c r="S33" s="27">
        <v>10.819237628023066</v>
      </c>
      <c r="T33" s="27">
        <v>10.819237628023066</v>
      </c>
      <c r="U33" s="27">
        <v>10.819237628023066</v>
      </c>
      <c r="V33" s="27">
        <v>10.819237628023066</v>
      </c>
      <c r="W33" s="27">
        <v>10.819237628023066</v>
      </c>
      <c r="X33" s="27">
        <v>10.819237628023066</v>
      </c>
      <c r="Y33" s="27">
        <v>10.819237628023066</v>
      </c>
      <c r="Z33" s="31">
        <v>10.503402445302445</v>
      </c>
      <c r="AA33" s="31">
        <v>10.503402445302445</v>
      </c>
      <c r="AB33" s="31">
        <v>10.503402445302445</v>
      </c>
      <c r="AC33" s="31">
        <v>10.503402445302445</v>
      </c>
      <c r="AD33" s="55">
        <v>10.502356597600873</v>
      </c>
      <c r="AE33" s="55">
        <v>10.502356597600873</v>
      </c>
      <c r="AF33" s="55">
        <v>11.366795977011497</v>
      </c>
    </row>
    <row r="34" spans="3:32" ht="16.5" thickBot="1" x14ac:dyDescent="0.3">
      <c r="C34" s="77"/>
      <c r="D34" s="5">
        <v>30</v>
      </c>
      <c r="E34" s="20">
        <v>10.71333817844441</v>
      </c>
      <c r="F34" s="20">
        <v>10.71333817844441</v>
      </c>
      <c r="G34" s="20">
        <v>10.71333817844441</v>
      </c>
      <c r="H34" s="20">
        <v>10.71333817844441</v>
      </c>
      <c r="I34" s="20">
        <v>10.71333817844441</v>
      </c>
      <c r="J34" s="20">
        <v>10.71333817844441</v>
      </c>
      <c r="K34" s="20">
        <v>10.71333817844441</v>
      </c>
      <c r="L34" s="20">
        <v>10.71333817844441</v>
      </c>
      <c r="M34" s="24">
        <v>10.696787471956126</v>
      </c>
      <c r="N34" s="24">
        <v>10.696787471956126</v>
      </c>
      <c r="O34" s="28">
        <v>10.693761086565212</v>
      </c>
      <c r="P34" s="28">
        <v>10.693761086565212</v>
      </c>
      <c r="Q34" s="28">
        <v>10.693761086565212</v>
      </c>
      <c r="R34" s="28">
        <v>10.693761086565212</v>
      </c>
      <c r="S34" s="28">
        <v>10.693761086565212</v>
      </c>
      <c r="T34" s="28">
        <v>10.693761086565212</v>
      </c>
      <c r="U34" s="28">
        <v>10.693761086565212</v>
      </c>
      <c r="V34" s="28">
        <v>10.693761086565212</v>
      </c>
      <c r="W34" s="28">
        <v>10.693761086565212</v>
      </c>
      <c r="X34" s="28">
        <v>10.693761086565212</v>
      </c>
      <c r="Y34" s="28">
        <v>10.693761086565212</v>
      </c>
      <c r="Z34" s="32">
        <v>10.493901205073254</v>
      </c>
      <c r="AA34" s="32">
        <v>10.493901205073254</v>
      </c>
      <c r="AB34" s="32">
        <v>10.493901205073254</v>
      </c>
      <c r="AC34" s="32">
        <v>10.493901205073254</v>
      </c>
      <c r="AD34" s="56">
        <v>10.493856502242151</v>
      </c>
      <c r="AE34" s="56">
        <v>10.493856502242151</v>
      </c>
      <c r="AF34" s="56">
        <v>11.35438279192274</v>
      </c>
    </row>
    <row r="35" spans="3:32" x14ac:dyDescent="0.25">
      <c r="C35" s="76" t="s">
        <v>15</v>
      </c>
      <c r="D35" s="2">
        <v>10</v>
      </c>
      <c r="E35" s="18">
        <v>10.640346278119853</v>
      </c>
      <c r="F35" s="18">
        <v>10.640346278119853</v>
      </c>
      <c r="G35" s="18">
        <v>10.640346278119853</v>
      </c>
      <c r="H35" s="18">
        <v>10.640346278119853</v>
      </c>
      <c r="I35" s="18">
        <v>10.640346278119853</v>
      </c>
      <c r="J35" s="18">
        <v>10.640346278119853</v>
      </c>
      <c r="K35" s="18">
        <v>10.640346278119853</v>
      </c>
      <c r="L35" s="18">
        <v>10.640346278119853</v>
      </c>
      <c r="M35" s="22">
        <v>10.639790328489438</v>
      </c>
      <c r="N35" s="22">
        <v>10.639790328489438</v>
      </c>
      <c r="O35" s="26">
        <v>10.640216230045029</v>
      </c>
      <c r="P35" s="26">
        <v>10.640216230045029</v>
      </c>
      <c r="Q35" s="26">
        <v>10.640216230045029</v>
      </c>
      <c r="R35" s="26">
        <v>10.640216230045029</v>
      </c>
      <c r="S35" s="26">
        <v>10.640216230045029</v>
      </c>
      <c r="T35" s="26">
        <v>10.640216230045029</v>
      </c>
      <c r="U35" s="26">
        <v>10.640216230045029</v>
      </c>
      <c r="V35" s="26">
        <v>10.640216230045029</v>
      </c>
      <c r="W35" s="26">
        <v>10.640216230045029</v>
      </c>
      <c r="X35" s="26">
        <v>10.640216230045029</v>
      </c>
      <c r="Y35" s="26">
        <v>10.640216230045029</v>
      </c>
      <c r="Z35" s="30">
        <v>10.482054438838849</v>
      </c>
      <c r="AA35" s="30">
        <v>10.482054438838849</v>
      </c>
      <c r="AB35" s="30">
        <v>10.482054438838849</v>
      </c>
      <c r="AC35" s="30">
        <v>10.482054438838849</v>
      </c>
      <c r="AD35" s="54">
        <v>10.482147070088088</v>
      </c>
      <c r="AE35" s="54">
        <v>10.482147070088088</v>
      </c>
      <c r="AF35" s="54">
        <v>11.363439176245212</v>
      </c>
    </row>
    <row r="36" spans="3:32" x14ac:dyDescent="0.25">
      <c r="C36" s="78"/>
      <c r="D36" s="3">
        <v>20</v>
      </c>
      <c r="E36" s="19">
        <v>10.712867756155251</v>
      </c>
      <c r="F36" s="19">
        <v>10.712867756155251</v>
      </c>
      <c r="G36" s="19">
        <v>10.712867756155251</v>
      </c>
      <c r="H36" s="19">
        <v>10.712867756155251</v>
      </c>
      <c r="I36" s="19">
        <v>10.712867756155251</v>
      </c>
      <c r="J36" s="19">
        <v>10.712867756155251</v>
      </c>
      <c r="K36" s="19">
        <v>10.712867756155251</v>
      </c>
      <c r="L36" s="19">
        <v>10.712867756155251</v>
      </c>
      <c r="M36" s="23">
        <v>10.713976161178653</v>
      </c>
      <c r="N36" s="23">
        <v>10.713976161178653</v>
      </c>
      <c r="O36" s="27">
        <v>10.693816412213742</v>
      </c>
      <c r="P36" s="27">
        <v>10.693816412213742</v>
      </c>
      <c r="Q36" s="27">
        <v>10.693816412213742</v>
      </c>
      <c r="R36" s="27">
        <v>10.693816412213742</v>
      </c>
      <c r="S36" s="27">
        <v>10.693816412213742</v>
      </c>
      <c r="T36" s="27">
        <v>10.693816412213742</v>
      </c>
      <c r="U36" s="27">
        <v>10.693816412213742</v>
      </c>
      <c r="V36" s="27">
        <v>10.693816412213742</v>
      </c>
      <c r="W36" s="27">
        <v>10.693816412213742</v>
      </c>
      <c r="X36" s="27">
        <v>10.693816412213742</v>
      </c>
      <c r="Y36" s="27">
        <v>10.693816412213742</v>
      </c>
      <c r="Z36" s="31">
        <v>10.580411850300781</v>
      </c>
      <c r="AA36" s="31">
        <v>10.580411850300781</v>
      </c>
      <c r="AB36" s="31">
        <v>10.580411850300781</v>
      </c>
      <c r="AC36" s="31">
        <v>10.580411850300781</v>
      </c>
      <c r="AD36" s="55">
        <v>10.584147124848904</v>
      </c>
      <c r="AE36" s="55">
        <v>10.584147124848904</v>
      </c>
      <c r="AF36" s="55">
        <v>11.220986677271823</v>
      </c>
    </row>
    <row r="37" spans="3:32" ht="16.5" thickBot="1" x14ac:dyDescent="0.3">
      <c r="C37" s="77"/>
      <c r="D37" s="5">
        <v>30</v>
      </c>
      <c r="E37" s="21">
        <v>10.677769841357829</v>
      </c>
      <c r="F37" s="21">
        <v>10.677769841357829</v>
      </c>
      <c r="G37" s="21">
        <v>10.677769841357829</v>
      </c>
      <c r="H37" s="21">
        <v>10.677769841357829</v>
      </c>
      <c r="I37" s="21">
        <v>10.677769841357829</v>
      </c>
      <c r="J37" s="21">
        <v>10.677769841357829</v>
      </c>
      <c r="K37" s="21">
        <v>10.677769841357829</v>
      </c>
      <c r="L37" s="21">
        <v>10.677769841357829</v>
      </c>
      <c r="M37" s="25">
        <v>10.679253972510894</v>
      </c>
      <c r="N37" s="25">
        <v>10.679253972510894</v>
      </c>
      <c r="O37" s="29">
        <v>10.676718953935888</v>
      </c>
      <c r="P37" s="29">
        <v>10.676718953935888</v>
      </c>
      <c r="Q37" s="29">
        <v>10.676718953935888</v>
      </c>
      <c r="R37" s="29">
        <v>10.676718953935888</v>
      </c>
      <c r="S37" s="29">
        <v>10.676718953935888</v>
      </c>
      <c r="T37" s="29">
        <v>10.676718953935888</v>
      </c>
      <c r="U37" s="29">
        <v>10.676718953935888</v>
      </c>
      <c r="V37" s="29">
        <v>10.676718953935888</v>
      </c>
      <c r="W37" s="29">
        <v>10.676718953935888</v>
      </c>
      <c r="X37" s="29">
        <v>10.676718953935888</v>
      </c>
      <c r="Y37" s="29">
        <v>10.676718953935888</v>
      </c>
      <c r="Z37" s="33">
        <v>10.654198221619382</v>
      </c>
      <c r="AA37" s="33">
        <v>10.654198221619382</v>
      </c>
      <c r="AB37" s="33">
        <v>10.654198221619382</v>
      </c>
      <c r="AC37" s="33">
        <v>10.654198221619382</v>
      </c>
      <c r="AD37" s="57">
        <v>10.65564565587734</v>
      </c>
      <c r="AE37" s="57">
        <v>10.65564565587734</v>
      </c>
      <c r="AF37" s="57">
        <v>10.957615513307985</v>
      </c>
    </row>
    <row r="38" spans="3:32" x14ac:dyDescent="0.25">
      <c r="C38" s="76" t="s">
        <v>16</v>
      </c>
      <c r="D38" s="2">
        <v>10</v>
      </c>
      <c r="E38" s="18">
        <v>10.535220439550006</v>
      </c>
      <c r="F38" s="18">
        <v>10.535220439550006</v>
      </c>
      <c r="G38" s="18">
        <v>10.535220439550006</v>
      </c>
      <c r="H38" s="18">
        <v>10.535220439550006</v>
      </c>
      <c r="I38" s="18">
        <v>10.535220439550006</v>
      </c>
      <c r="J38" s="18">
        <v>10.535220439550006</v>
      </c>
      <c r="K38" s="18">
        <v>10.535220439550006</v>
      </c>
      <c r="L38" s="18">
        <v>10.535220439550006</v>
      </c>
      <c r="M38" s="22">
        <v>10.532350275760823</v>
      </c>
      <c r="N38" s="22">
        <v>10.532350275760823</v>
      </c>
      <c r="O38" s="26">
        <v>10.533996883770092</v>
      </c>
      <c r="P38" s="26">
        <v>10.533996883770092</v>
      </c>
      <c r="Q38" s="26">
        <v>10.533996883770092</v>
      </c>
      <c r="R38" s="26">
        <v>10.533996883770092</v>
      </c>
      <c r="S38" s="26">
        <v>10.533996883770092</v>
      </c>
      <c r="T38" s="26">
        <v>10.533996883770092</v>
      </c>
      <c r="U38" s="26">
        <v>10.533996883770092</v>
      </c>
      <c r="V38" s="26">
        <v>10.533996883770092</v>
      </c>
      <c r="W38" s="26">
        <v>10.533996883770092</v>
      </c>
      <c r="X38" s="26">
        <v>10.533996883770092</v>
      </c>
      <c r="Y38" s="26">
        <v>10.533996883770092</v>
      </c>
      <c r="Z38" s="30">
        <v>10.568844183548647</v>
      </c>
      <c r="AA38" s="30">
        <v>10.568844183548647</v>
      </c>
      <c r="AB38" s="30">
        <v>10.568844183548647</v>
      </c>
      <c r="AC38" s="30">
        <v>10.568844183548647</v>
      </c>
      <c r="AD38" s="54">
        <v>10.567352305475504</v>
      </c>
      <c r="AE38" s="54">
        <v>10.567352305475504</v>
      </c>
      <c r="AF38" s="54">
        <v>11.288111356003361</v>
      </c>
    </row>
    <row r="39" spans="3:32" x14ac:dyDescent="0.25">
      <c r="C39" s="78"/>
      <c r="D39" s="3">
        <v>20</v>
      </c>
      <c r="E39" s="19">
        <v>10.536030497760416</v>
      </c>
      <c r="F39" s="19">
        <v>10.536030497760416</v>
      </c>
      <c r="G39" s="19">
        <v>10.536030497760416</v>
      </c>
      <c r="H39" s="19">
        <v>10.536030497760416</v>
      </c>
      <c r="I39" s="19">
        <v>10.536030497760416</v>
      </c>
      <c r="J39" s="19">
        <v>10.536030497760416</v>
      </c>
      <c r="K39" s="19">
        <v>10.536030497760416</v>
      </c>
      <c r="L39" s="19">
        <v>10.536030497760416</v>
      </c>
      <c r="M39" s="23">
        <v>10.536366130437553</v>
      </c>
      <c r="N39" s="23">
        <v>10.536366130437553</v>
      </c>
      <c r="O39" s="27">
        <v>10.535446060587599</v>
      </c>
      <c r="P39" s="27">
        <v>10.535446060587599</v>
      </c>
      <c r="Q39" s="27">
        <v>10.535446060587599</v>
      </c>
      <c r="R39" s="27">
        <v>10.535446060587599</v>
      </c>
      <c r="S39" s="27">
        <v>10.535446060587599</v>
      </c>
      <c r="T39" s="27">
        <v>10.535446060587599</v>
      </c>
      <c r="U39" s="27">
        <v>10.535446060587599</v>
      </c>
      <c r="V39" s="27">
        <v>10.535446060587599</v>
      </c>
      <c r="W39" s="27">
        <v>10.535446060587599</v>
      </c>
      <c r="X39" s="27">
        <v>10.535446060587599</v>
      </c>
      <c r="Y39" s="27">
        <v>10.535446060587599</v>
      </c>
      <c r="Z39" s="31">
        <v>10.557901144199063</v>
      </c>
      <c r="AA39" s="31">
        <v>10.557901144199063</v>
      </c>
      <c r="AB39" s="31">
        <v>10.557901144199063</v>
      </c>
      <c r="AC39" s="31">
        <v>10.557901144199063</v>
      </c>
      <c r="AD39" s="55">
        <v>10.558933744917935</v>
      </c>
      <c r="AE39" s="55">
        <v>10.558933744917935</v>
      </c>
      <c r="AF39" s="55">
        <v>11.229326516108653</v>
      </c>
    </row>
    <row r="40" spans="3:32" ht="16.5" thickBot="1" x14ac:dyDescent="0.3">
      <c r="C40" s="77"/>
      <c r="D40" s="5">
        <v>30</v>
      </c>
      <c r="E40" s="20">
        <v>10.511298589388591</v>
      </c>
      <c r="F40" s="20">
        <v>10.511298589388591</v>
      </c>
      <c r="G40" s="20">
        <v>10.511298589388591</v>
      </c>
      <c r="H40" s="20">
        <v>10.511298589388591</v>
      </c>
      <c r="I40" s="20">
        <v>10.511298589388591</v>
      </c>
      <c r="J40" s="20">
        <v>10.511298589388591</v>
      </c>
      <c r="K40" s="20">
        <v>10.511298589388591</v>
      </c>
      <c r="L40" s="20">
        <v>10.511298589388591</v>
      </c>
      <c r="M40" s="24">
        <v>10.511454121419721</v>
      </c>
      <c r="N40" s="24">
        <v>10.511454121419721</v>
      </c>
      <c r="O40" s="28">
        <v>10.511605799699536</v>
      </c>
      <c r="P40" s="28">
        <v>10.511605799699536</v>
      </c>
      <c r="Q40" s="28">
        <v>10.511605799699536</v>
      </c>
      <c r="R40" s="28">
        <v>10.511605799699536</v>
      </c>
      <c r="S40" s="28">
        <v>10.511605799699536</v>
      </c>
      <c r="T40" s="28">
        <v>10.511605799699536</v>
      </c>
      <c r="U40" s="28">
        <v>10.511605799699536</v>
      </c>
      <c r="V40" s="28">
        <v>10.511605799699536</v>
      </c>
      <c r="W40" s="28">
        <v>10.511605799699536</v>
      </c>
      <c r="X40" s="28">
        <v>10.511605799699536</v>
      </c>
      <c r="Y40" s="28">
        <v>10.511605799699536</v>
      </c>
      <c r="Z40" s="32">
        <v>10.559712986985142</v>
      </c>
      <c r="AA40" s="32">
        <v>10.559712986985142</v>
      </c>
      <c r="AB40" s="32">
        <v>10.559712986985142</v>
      </c>
      <c r="AC40" s="32">
        <v>10.559712986985142</v>
      </c>
      <c r="AD40" s="56">
        <v>10.560441648515416</v>
      </c>
      <c r="AE40" s="56">
        <v>10.560441648515416</v>
      </c>
      <c r="AF40" s="56">
        <v>11.248427447978287</v>
      </c>
    </row>
    <row r="41" spans="3:32" x14ac:dyDescent="0.25">
      <c r="C41" s="76" t="s">
        <v>17</v>
      </c>
      <c r="D41" s="2">
        <v>10</v>
      </c>
      <c r="E41" s="18">
        <v>10.517458109772306</v>
      </c>
      <c r="F41" s="18">
        <v>10.517458109772306</v>
      </c>
      <c r="G41" s="18">
        <v>10.517458109772306</v>
      </c>
      <c r="H41" s="18">
        <v>10.517458109772306</v>
      </c>
      <c r="I41" s="18">
        <v>10.517458109772306</v>
      </c>
      <c r="J41" s="18">
        <v>10.517458109772306</v>
      </c>
      <c r="K41" s="18">
        <v>10.517458109772306</v>
      </c>
      <c r="L41" s="18">
        <v>10.517458109772306</v>
      </c>
      <c r="M41" s="22">
        <v>10.51385248178128</v>
      </c>
      <c r="N41" s="22">
        <v>10.51385248178128</v>
      </c>
      <c r="O41" s="26">
        <v>10.517041260022612</v>
      </c>
      <c r="P41" s="26">
        <v>10.517041260022612</v>
      </c>
      <c r="Q41" s="26">
        <v>10.517041260022612</v>
      </c>
      <c r="R41" s="26">
        <v>10.517041260022612</v>
      </c>
      <c r="S41" s="26">
        <v>10.517041260022612</v>
      </c>
      <c r="T41" s="26">
        <v>10.517041260022612</v>
      </c>
      <c r="U41" s="26">
        <v>10.517041260022612</v>
      </c>
      <c r="V41" s="26">
        <v>10.517041260022612</v>
      </c>
      <c r="W41" s="26">
        <v>10.517041260022612</v>
      </c>
      <c r="X41" s="26">
        <v>10.517041260022612</v>
      </c>
      <c r="Y41" s="26">
        <v>10.517041260022612</v>
      </c>
      <c r="Z41" s="30">
        <v>10.584482825827505</v>
      </c>
      <c r="AA41" s="30">
        <v>10.584482825827505</v>
      </c>
      <c r="AB41" s="30">
        <v>10.584482825827505</v>
      </c>
      <c r="AC41" s="30">
        <v>10.584482825827505</v>
      </c>
      <c r="AD41" s="54">
        <v>10.583193073546729</v>
      </c>
      <c r="AE41" s="54">
        <v>10.583193073546729</v>
      </c>
      <c r="AF41" s="54">
        <v>11.306487332339788</v>
      </c>
    </row>
    <row r="42" spans="3:32" x14ac:dyDescent="0.25">
      <c r="C42" s="78"/>
      <c r="D42" s="3">
        <v>20</v>
      </c>
      <c r="E42" s="19">
        <v>10.444046966959965</v>
      </c>
      <c r="F42" s="19">
        <v>10.444046966959965</v>
      </c>
      <c r="G42" s="19">
        <v>10.444046966959965</v>
      </c>
      <c r="H42" s="19">
        <v>10.444046966959965</v>
      </c>
      <c r="I42" s="19">
        <v>10.444046966959965</v>
      </c>
      <c r="J42" s="19">
        <v>10.444046966959965</v>
      </c>
      <c r="K42" s="19">
        <v>10.444046966959965</v>
      </c>
      <c r="L42" s="19">
        <v>10.444046966959965</v>
      </c>
      <c r="M42" s="23">
        <v>10.443925800411415</v>
      </c>
      <c r="N42" s="23">
        <v>10.443925800411415</v>
      </c>
      <c r="O42" s="27">
        <v>10.444091745825713</v>
      </c>
      <c r="P42" s="27">
        <v>10.444091745825713</v>
      </c>
      <c r="Q42" s="27">
        <v>10.444091745825713</v>
      </c>
      <c r="R42" s="27">
        <v>10.444091745825713</v>
      </c>
      <c r="S42" s="27">
        <v>10.444091745825713</v>
      </c>
      <c r="T42" s="27">
        <v>10.444091745825713</v>
      </c>
      <c r="U42" s="27">
        <v>10.444091745825713</v>
      </c>
      <c r="V42" s="27">
        <v>10.444091745825713</v>
      </c>
      <c r="W42" s="27">
        <v>10.444091745825713</v>
      </c>
      <c r="X42" s="27">
        <v>10.444091745825713</v>
      </c>
      <c r="Y42" s="27">
        <v>10.444091745825713</v>
      </c>
      <c r="Z42" s="31">
        <v>10.563127628361856</v>
      </c>
      <c r="AA42" s="31">
        <v>10.563127628361856</v>
      </c>
      <c r="AB42" s="31">
        <v>10.563127628361856</v>
      </c>
      <c r="AC42" s="31">
        <v>10.563127628361856</v>
      </c>
      <c r="AD42" s="55">
        <v>10.563367489378919</v>
      </c>
      <c r="AE42" s="55">
        <v>10.563367489378919</v>
      </c>
      <c r="AF42" s="55">
        <v>11.250062882464658</v>
      </c>
    </row>
    <row r="43" spans="3:32" ht="16.5" thickBot="1" x14ac:dyDescent="0.3">
      <c r="C43" s="77"/>
      <c r="D43" s="5">
        <v>30</v>
      </c>
      <c r="E43" s="20">
        <v>10.447236386522961</v>
      </c>
      <c r="F43" s="20">
        <v>10.447236386522961</v>
      </c>
      <c r="G43" s="20">
        <v>10.447236386522961</v>
      </c>
      <c r="H43" s="20">
        <v>10.447236386522961</v>
      </c>
      <c r="I43" s="20">
        <v>10.447236386522961</v>
      </c>
      <c r="J43" s="20">
        <v>10.447236386522961</v>
      </c>
      <c r="K43" s="20">
        <v>10.447236386522961</v>
      </c>
      <c r="L43" s="20">
        <v>10.447236386522961</v>
      </c>
      <c r="M43" s="24">
        <v>10.447346823841633</v>
      </c>
      <c r="N43" s="24">
        <v>10.447346823841633</v>
      </c>
      <c r="O43" s="28">
        <v>10.447224650439127</v>
      </c>
      <c r="P43" s="28">
        <v>10.447224650439127</v>
      </c>
      <c r="Q43" s="28">
        <v>10.447224650439127</v>
      </c>
      <c r="R43" s="28">
        <v>10.447224650439127</v>
      </c>
      <c r="S43" s="28">
        <v>10.447224650439127</v>
      </c>
      <c r="T43" s="28">
        <v>10.447224650439127</v>
      </c>
      <c r="U43" s="28">
        <v>10.447224650439127</v>
      </c>
      <c r="V43" s="28">
        <v>10.447224650439127</v>
      </c>
      <c r="W43" s="28">
        <v>10.447224650439127</v>
      </c>
      <c r="X43" s="28">
        <v>10.447224650439127</v>
      </c>
      <c r="Y43" s="28">
        <v>10.447224650439127</v>
      </c>
      <c r="Z43" s="32">
        <v>10.567988156861166</v>
      </c>
      <c r="AA43" s="32">
        <v>10.567988156861166</v>
      </c>
      <c r="AB43" s="32">
        <v>10.567988156861166</v>
      </c>
      <c r="AC43" s="32">
        <v>10.567988156861166</v>
      </c>
      <c r="AD43" s="56">
        <v>10.568038419133236</v>
      </c>
      <c r="AE43" s="56">
        <v>10.568038419133236</v>
      </c>
      <c r="AF43" s="56">
        <v>11.28664024467146</v>
      </c>
    </row>
  </sheetData>
  <mergeCells count="16">
    <mergeCell ref="D6:AF6"/>
    <mergeCell ref="C2:D2"/>
    <mergeCell ref="C4:E4"/>
    <mergeCell ref="C6:C7"/>
    <mergeCell ref="C41:C43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X38"/>
  <sheetViews>
    <sheetView workbookViewId="0">
      <selection activeCell="T8" sqref="T8"/>
    </sheetView>
  </sheetViews>
  <sheetFormatPr defaultRowHeight="15.75" x14ac:dyDescent="0.25"/>
  <cols>
    <col min="2" max="2" width="15.42578125" style="1" customWidth="1"/>
    <col min="3" max="3" width="10.85546875" style="11" customWidth="1"/>
    <col min="4" max="4" width="10.7109375" style="11" bestFit="1" customWidth="1"/>
    <col min="5" max="5" width="10.42578125" style="11" bestFit="1" customWidth="1"/>
    <col min="6" max="6" width="12.7109375" style="11" bestFit="1" customWidth="1"/>
    <col min="7" max="7" width="10.42578125" style="11" bestFit="1" customWidth="1"/>
    <col min="8" max="11" width="10.42578125" bestFit="1" customWidth="1"/>
    <col min="15" max="15" width="9.7109375" customWidth="1"/>
  </cols>
  <sheetData>
    <row r="2" spans="2:24" x14ac:dyDescent="0.25">
      <c r="B2" s="75" t="s">
        <v>19</v>
      </c>
      <c r="C2" s="75"/>
      <c r="D2" s="17"/>
      <c r="E2" s="17"/>
      <c r="F2" s="17"/>
      <c r="G2" s="17"/>
    </row>
    <row r="3" spans="2:24" x14ac:dyDescent="0.25">
      <c r="C3" s="41"/>
      <c r="D3" s="41"/>
      <c r="E3" s="41"/>
      <c r="F3" s="41"/>
      <c r="G3" s="41"/>
    </row>
    <row r="4" spans="2:24" x14ac:dyDescent="0.25">
      <c r="B4" s="75" t="s">
        <v>37</v>
      </c>
      <c r="C4" s="75"/>
      <c r="D4" s="75"/>
      <c r="E4" s="17"/>
      <c r="F4" s="17"/>
      <c r="G4" s="17"/>
      <c r="H4" s="17"/>
      <c r="I4" s="17"/>
      <c r="J4" s="17"/>
      <c r="K4" s="17"/>
    </row>
    <row r="5" spans="2:24" x14ac:dyDescent="0.25">
      <c r="C5" s="41"/>
      <c r="D5" s="41"/>
      <c r="E5" s="41"/>
      <c r="F5" s="41"/>
      <c r="G5" s="41"/>
    </row>
    <row r="6" spans="2:24" x14ac:dyDescent="0.25">
      <c r="B6" s="79" t="s">
        <v>1</v>
      </c>
      <c r="C6" s="79" t="s">
        <v>0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</row>
    <row r="7" spans="2:24" ht="31.5" x14ac:dyDescent="0.25">
      <c r="B7" s="79"/>
      <c r="C7" s="42" t="s">
        <v>18</v>
      </c>
      <c r="D7" s="42" t="s">
        <v>2</v>
      </c>
      <c r="E7" s="42" t="s">
        <v>3</v>
      </c>
      <c r="F7" s="42" t="s">
        <v>25</v>
      </c>
      <c r="G7" s="42" t="s">
        <v>26</v>
      </c>
      <c r="H7" s="42" t="s">
        <v>28</v>
      </c>
      <c r="I7" s="42" t="s">
        <v>29</v>
      </c>
      <c r="J7" s="42" t="s">
        <v>27</v>
      </c>
      <c r="K7" s="42" t="s">
        <v>30</v>
      </c>
      <c r="L7" s="42" t="s">
        <v>22</v>
      </c>
      <c r="M7" s="42" t="s">
        <v>23</v>
      </c>
      <c r="N7" s="42" t="s">
        <v>24</v>
      </c>
      <c r="O7" s="36" t="s">
        <v>31</v>
      </c>
      <c r="P7" s="42" t="s">
        <v>32</v>
      </c>
      <c r="Q7" s="42" t="s">
        <v>33</v>
      </c>
      <c r="R7" s="36" t="s">
        <v>34</v>
      </c>
      <c r="S7" s="36" t="s">
        <v>4</v>
      </c>
      <c r="T7" s="42" t="s">
        <v>5</v>
      </c>
      <c r="U7" s="42" t="s">
        <v>20</v>
      </c>
      <c r="V7" s="42" t="s">
        <v>21</v>
      </c>
      <c r="W7" s="46" t="s">
        <v>35</v>
      </c>
      <c r="X7" s="46" t="s">
        <v>36</v>
      </c>
    </row>
    <row r="8" spans="2:24" x14ac:dyDescent="0.25">
      <c r="B8" s="79" t="s">
        <v>6</v>
      </c>
      <c r="C8" s="42">
        <v>1</v>
      </c>
      <c r="D8" s="34">
        <v>10.7</v>
      </c>
      <c r="E8" s="34">
        <f>D8</f>
        <v>10.7</v>
      </c>
      <c r="F8" s="34">
        <f t="shared" ref="F8:R8" si="0">E8</f>
        <v>10.7</v>
      </c>
      <c r="G8" s="34">
        <f t="shared" si="0"/>
        <v>10.7</v>
      </c>
      <c r="H8" s="34">
        <f t="shared" si="0"/>
        <v>10.7</v>
      </c>
      <c r="I8" s="34">
        <f t="shared" si="0"/>
        <v>10.7</v>
      </c>
      <c r="J8" s="34">
        <f t="shared" si="0"/>
        <v>10.7</v>
      </c>
      <c r="K8" s="34">
        <f t="shared" si="0"/>
        <v>10.7</v>
      </c>
      <c r="L8" s="34">
        <f t="shared" si="0"/>
        <v>10.7</v>
      </c>
      <c r="M8" s="34">
        <f t="shared" si="0"/>
        <v>10.7</v>
      </c>
      <c r="N8" s="34">
        <f t="shared" si="0"/>
        <v>10.7</v>
      </c>
      <c r="O8" s="34">
        <f t="shared" si="0"/>
        <v>10.7</v>
      </c>
      <c r="P8" s="34">
        <f t="shared" si="0"/>
        <v>10.7</v>
      </c>
      <c r="Q8" s="34">
        <f t="shared" si="0"/>
        <v>10.7</v>
      </c>
      <c r="R8" s="34">
        <f t="shared" si="0"/>
        <v>10.7</v>
      </c>
      <c r="S8" s="34">
        <v>10.763999999999999</v>
      </c>
      <c r="T8" s="34">
        <f>S8</f>
        <v>10.763999999999999</v>
      </c>
      <c r="U8" s="34">
        <f t="shared" ref="U8:X38" si="1">T8</f>
        <v>10.763999999999999</v>
      </c>
      <c r="V8" s="34">
        <f t="shared" si="1"/>
        <v>10.763999999999999</v>
      </c>
      <c r="W8" s="34">
        <f t="shared" si="1"/>
        <v>10.763999999999999</v>
      </c>
      <c r="X8" s="34">
        <f t="shared" si="1"/>
        <v>10.763999999999999</v>
      </c>
    </row>
    <row r="9" spans="2:24" x14ac:dyDescent="0.25">
      <c r="B9" s="79"/>
      <c r="C9" s="42">
        <v>2</v>
      </c>
      <c r="D9" s="34">
        <v>10.635</v>
      </c>
      <c r="E9" s="34">
        <f t="shared" ref="E9:E38" si="2">D9</f>
        <v>10.635</v>
      </c>
      <c r="F9" s="34">
        <f t="shared" ref="F9:F38" si="3">E9</f>
        <v>10.635</v>
      </c>
      <c r="G9" s="34">
        <f t="shared" ref="G9:G38" si="4">F9</f>
        <v>10.635</v>
      </c>
      <c r="H9" s="34">
        <f t="shared" ref="H9:H38" si="5">G9</f>
        <v>10.635</v>
      </c>
      <c r="I9" s="34">
        <f t="shared" ref="I9:I38" si="6">H9</f>
        <v>10.635</v>
      </c>
      <c r="J9" s="34">
        <f t="shared" ref="J9:J38" si="7">I9</f>
        <v>10.635</v>
      </c>
      <c r="K9" s="34">
        <f t="shared" ref="K9:K38" si="8">J9</f>
        <v>10.635</v>
      </c>
      <c r="L9" s="34">
        <f t="shared" ref="L9:L38" si="9">K9</f>
        <v>10.635</v>
      </c>
      <c r="M9" s="34">
        <f t="shared" ref="M9:M38" si="10">L9</f>
        <v>10.635</v>
      </c>
      <c r="N9" s="34">
        <f t="shared" ref="N9:N38" si="11">M9</f>
        <v>10.635</v>
      </c>
      <c r="O9" s="34">
        <f t="shared" ref="O9:O38" si="12">N9</f>
        <v>10.635</v>
      </c>
      <c r="P9" s="34">
        <f t="shared" ref="P9:P38" si="13">O9</f>
        <v>10.635</v>
      </c>
      <c r="Q9" s="34">
        <f t="shared" ref="Q9:R38" si="14">P9</f>
        <v>10.635</v>
      </c>
      <c r="R9" s="34">
        <f t="shared" si="14"/>
        <v>10.635</v>
      </c>
      <c r="S9" s="34">
        <v>10.738</v>
      </c>
      <c r="T9" s="34">
        <f t="shared" ref="T9:T38" si="15">S9</f>
        <v>10.738</v>
      </c>
      <c r="U9" s="34">
        <f t="shared" ref="U9:U38" si="16">T9</f>
        <v>10.738</v>
      </c>
      <c r="V9" s="34">
        <f t="shared" ref="V9:V38" si="17">U9</f>
        <v>10.738</v>
      </c>
      <c r="W9" s="34">
        <f t="shared" si="1"/>
        <v>10.738</v>
      </c>
      <c r="X9" s="34">
        <f t="shared" si="1"/>
        <v>10.738</v>
      </c>
    </row>
    <row r="10" spans="2:24" x14ac:dyDescent="0.25">
      <c r="B10" s="79"/>
      <c r="C10" s="42">
        <v>3</v>
      </c>
      <c r="D10" s="34">
        <v>10.635</v>
      </c>
      <c r="E10" s="34">
        <f t="shared" si="2"/>
        <v>10.635</v>
      </c>
      <c r="F10" s="34">
        <f t="shared" si="3"/>
        <v>10.635</v>
      </c>
      <c r="G10" s="34">
        <f t="shared" si="4"/>
        <v>10.635</v>
      </c>
      <c r="H10" s="34">
        <f t="shared" si="5"/>
        <v>10.635</v>
      </c>
      <c r="I10" s="34">
        <f t="shared" si="6"/>
        <v>10.635</v>
      </c>
      <c r="J10" s="34">
        <f t="shared" si="7"/>
        <v>10.635</v>
      </c>
      <c r="K10" s="34">
        <f t="shared" si="8"/>
        <v>10.635</v>
      </c>
      <c r="L10" s="34">
        <f t="shared" si="9"/>
        <v>10.635</v>
      </c>
      <c r="M10" s="34">
        <f t="shared" si="10"/>
        <v>10.635</v>
      </c>
      <c r="N10" s="34">
        <f t="shared" si="11"/>
        <v>10.635</v>
      </c>
      <c r="O10" s="34">
        <f t="shared" si="12"/>
        <v>10.635</v>
      </c>
      <c r="P10" s="34">
        <f t="shared" si="13"/>
        <v>10.635</v>
      </c>
      <c r="Q10" s="34">
        <f t="shared" si="14"/>
        <v>10.635</v>
      </c>
      <c r="R10" s="34">
        <f t="shared" si="14"/>
        <v>10.635</v>
      </c>
      <c r="S10" s="34">
        <v>10.682</v>
      </c>
      <c r="T10" s="34">
        <f t="shared" si="15"/>
        <v>10.682</v>
      </c>
      <c r="U10" s="34">
        <f t="shared" si="16"/>
        <v>10.682</v>
      </c>
      <c r="V10" s="34">
        <f t="shared" si="17"/>
        <v>10.682</v>
      </c>
      <c r="W10" s="34">
        <f t="shared" si="1"/>
        <v>10.682</v>
      </c>
      <c r="X10" s="34">
        <f t="shared" si="1"/>
        <v>10.682</v>
      </c>
    </row>
    <row r="11" spans="2:24" x14ac:dyDescent="0.25">
      <c r="B11" s="79"/>
      <c r="C11" s="42">
        <v>4</v>
      </c>
      <c r="D11" s="34">
        <v>10.644</v>
      </c>
      <c r="E11" s="34">
        <f t="shared" si="2"/>
        <v>10.644</v>
      </c>
      <c r="F11" s="34">
        <f t="shared" si="3"/>
        <v>10.644</v>
      </c>
      <c r="G11" s="34">
        <f t="shared" si="4"/>
        <v>10.644</v>
      </c>
      <c r="H11" s="34">
        <f t="shared" si="5"/>
        <v>10.644</v>
      </c>
      <c r="I11" s="34">
        <f t="shared" si="6"/>
        <v>10.644</v>
      </c>
      <c r="J11" s="34">
        <f t="shared" si="7"/>
        <v>10.644</v>
      </c>
      <c r="K11" s="34">
        <f t="shared" si="8"/>
        <v>10.644</v>
      </c>
      <c r="L11" s="34">
        <f t="shared" si="9"/>
        <v>10.644</v>
      </c>
      <c r="M11" s="34">
        <f t="shared" si="10"/>
        <v>10.644</v>
      </c>
      <c r="N11" s="34">
        <f t="shared" si="11"/>
        <v>10.644</v>
      </c>
      <c r="O11" s="34">
        <f t="shared" si="12"/>
        <v>10.644</v>
      </c>
      <c r="P11" s="34">
        <f t="shared" si="13"/>
        <v>10.644</v>
      </c>
      <c r="Q11" s="34">
        <f t="shared" si="14"/>
        <v>10.644</v>
      </c>
      <c r="R11" s="34">
        <f t="shared" si="14"/>
        <v>10.644</v>
      </c>
      <c r="S11" s="34">
        <v>10.696</v>
      </c>
      <c r="T11" s="34">
        <f t="shared" si="15"/>
        <v>10.696</v>
      </c>
      <c r="U11" s="34">
        <f t="shared" si="16"/>
        <v>10.696</v>
      </c>
      <c r="V11" s="34">
        <f t="shared" si="17"/>
        <v>10.696</v>
      </c>
      <c r="W11" s="34">
        <f t="shared" si="1"/>
        <v>10.696</v>
      </c>
      <c r="X11" s="34">
        <f t="shared" si="1"/>
        <v>10.696</v>
      </c>
    </row>
    <row r="12" spans="2:24" x14ac:dyDescent="0.25">
      <c r="B12" s="79"/>
      <c r="C12" s="42">
        <v>5</v>
      </c>
      <c r="D12" s="34">
        <v>10.611000000000001</v>
      </c>
      <c r="E12" s="34">
        <f t="shared" si="2"/>
        <v>10.611000000000001</v>
      </c>
      <c r="F12" s="34">
        <f t="shared" si="3"/>
        <v>10.611000000000001</v>
      </c>
      <c r="G12" s="34">
        <f t="shared" si="4"/>
        <v>10.611000000000001</v>
      </c>
      <c r="H12" s="34">
        <f t="shared" si="5"/>
        <v>10.611000000000001</v>
      </c>
      <c r="I12" s="34">
        <f t="shared" si="6"/>
        <v>10.611000000000001</v>
      </c>
      <c r="J12" s="34">
        <f t="shared" si="7"/>
        <v>10.611000000000001</v>
      </c>
      <c r="K12" s="34">
        <f t="shared" si="8"/>
        <v>10.611000000000001</v>
      </c>
      <c r="L12" s="34">
        <f t="shared" si="9"/>
        <v>10.611000000000001</v>
      </c>
      <c r="M12" s="34">
        <f t="shared" si="10"/>
        <v>10.611000000000001</v>
      </c>
      <c r="N12" s="34">
        <f t="shared" si="11"/>
        <v>10.611000000000001</v>
      </c>
      <c r="O12" s="34">
        <f t="shared" si="12"/>
        <v>10.611000000000001</v>
      </c>
      <c r="P12" s="34">
        <f t="shared" si="13"/>
        <v>10.611000000000001</v>
      </c>
      <c r="Q12" s="34">
        <f t="shared" si="14"/>
        <v>10.611000000000001</v>
      </c>
      <c r="R12" s="34">
        <f t="shared" si="14"/>
        <v>10.611000000000001</v>
      </c>
      <c r="S12" s="34">
        <v>10.677</v>
      </c>
      <c r="T12" s="34">
        <f t="shared" si="15"/>
        <v>10.677</v>
      </c>
      <c r="U12" s="34">
        <f t="shared" si="16"/>
        <v>10.677</v>
      </c>
      <c r="V12" s="34">
        <f t="shared" si="17"/>
        <v>10.677</v>
      </c>
      <c r="W12" s="34">
        <f t="shared" si="1"/>
        <v>10.677</v>
      </c>
      <c r="X12" s="34">
        <f t="shared" si="1"/>
        <v>10.677</v>
      </c>
    </row>
    <row r="13" spans="2:24" x14ac:dyDescent="0.25">
      <c r="B13" s="79"/>
      <c r="C13" s="42">
        <v>6</v>
      </c>
      <c r="D13" s="34">
        <v>10.574999999999999</v>
      </c>
      <c r="E13" s="34">
        <f t="shared" si="2"/>
        <v>10.574999999999999</v>
      </c>
      <c r="F13" s="34">
        <f t="shared" si="3"/>
        <v>10.574999999999999</v>
      </c>
      <c r="G13" s="34">
        <f t="shared" si="4"/>
        <v>10.574999999999999</v>
      </c>
      <c r="H13" s="34">
        <f t="shared" si="5"/>
        <v>10.574999999999999</v>
      </c>
      <c r="I13" s="34">
        <f t="shared" si="6"/>
        <v>10.574999999999999</v>
      </c>
      <c r="J13" s="34">
        <f t="shared" si="7"/>
        <v>10.574999999999999</v>
      </c>
      <c r="K13" s="34">
        <f t="shared" si="8"/>
        <v>10.574999999999999</v>
      </c>
      <c r="L13" s="34">
        <f t="shared" si="9"/>
        <v>10.574999999999999</v>
      </c>
      <c r="M13" s="34">
        <f t="shared" si="10"/>
        <v>10.574999999999999</v>
      </c>
      <c r="N13" s="34">
        <f t="shared" si="11"/>
        <v>10.574999999999999</v>
      </c>
      <c r="O13" s="34">
        <f t="shared" si="12"/>
        <v>10.574999999999999</v>
      </c>
      <c r="P13" s="34">
        <f t="shared" si="13"/>
        <v>10.574999999999999</v>
      </c>
      <c r="Q13" s="34">
        <f t="shared" si="14"/>
        <v>10.574999999999999</v>
      </c>
      <c r="R13" s="34">
        <f t="shared" si="14"/>
        <v>10.574999999999999</v>
      </c>
      <c r="S13" s="34">
        <v>10.654</v>
      </c>
      <c r="T13" s="34">
        <f t="shared" si="15"/>
        <v>10.654</v>
      </c>
      <c r="U13" s="34">
        <f t="shared" si="16"/>
        <v>10.654</v>
      </c>
      <c r="V13" s="34">
        <f t="shared" si="17"/>
        <v>10.654</v>
      </c>
      <c r="W13" s="34">
        <f t="shared" si="1"/>
        <v>10.654</v>
      </c>
      <c r="X13" s="34">
        <f t="shared" si="1"/>
        <v>10.654</v>
      </c>
    </row>
    <row r="14" spans="2:24" x14ac:dyDescent="0.25">
      <c r="B14" s="79"/>
      <c r="C14" s="42">
        <v>7</v>
      </c>
      <c r="D14" s="34">
        <v>10.606</v>
      </c>
      <c r="E14" s="34">
        <f t="shared" si="2"/>
        <v>10.606</v>
      </c>
      <c r="F14" s="34">
        <f t="shared" si="3"/>
        <v>10.606</v>
      </c>
      <c r="G14" s="34">
        <f t="shared" si="4"/>
        <v>10.606</v>
      </c>
      <c r="H14" s="34">
        <f t="shared" si="5"/>
        <v>10.606</v>
      </c>
      <c r="I14" s="34">
        <f t="shared" si="6"/>
        <v>10.606</v>
      </c>
      <c r="J14" s="34">
        <f t="shared" si="7"/>
        <v>10.606</v>
      </c>
      <c r="K14" s="34">
        <f t="shared" si="8"/>
        <v>10.606</v>
      </c>
      <c r="L14" s="34">
        <f t="shared" si="9"/>
        <v>10.606</v>
      </c>
      <c r="M14" s="34">
        <f t="shared" si="10"/>
        <v>10.606</v>
      </c>
      <c r="N14" s="34">
        <f t="shared" si="11"/>
        <v>10.606</v>
      </c>
      <c r="O14" s="34">
        <f t="shared" si="12"/>
        <v>10.606</v>
      </c>
      <c r="P14" s="34">
        <f t="shared" si="13"/>
        <v>10.606</v>
      </c>
      <c r="Q14" s="34">
        <f t="shared" si="14"/>
        <v>10.606</v>
      </c>
      <c r="R14" s="34">
        <f t="shared" si="14"/>
        <v>10.606</v>
      </c>
      <c r="S14" s="34">
        <v>10.641999999999999</v>
      </c>
      <c r="T14" s="34">
        <f t="shared" si="15"/>
        <v>10.641999999999999</v>
      </c>
      <c r="U14" s="34">
        <f t="shared" si="16"/>
        <v>10.641999999999999</v>
      </c>
      <c r="V14" s="34">
        <f t="shared" si="17"/>
        <v>10.641999999999999</v>
      </c>
      <c r="W14" s="34">
        <f t="shared" si="1"/>
        <v>10.641999999999999</v>
      </c>
      <c r="X14" s="34">
        <f t="shared" si="1"/>
        <v>10.641999999999999</v>
      </c>
    </row>
    <row r="15" spans="2:24" x14ac:dyDescent="0.25">
      <c r="B15" s="79"/>
      <c r="C15" s="42">
        <v>8</v>
      </c>
      <c r="D15" s="34">
        <v>10.641</v>
      </c>
      <c r="E15" s="34">
        <f t="shared" si="2"/>
        <v>10.641</v>
      </c>
      <c r="F15" s="34">
        <f t="shared" si="3"/>
        <v>10.641</v>
      </c>
      <c r="G15" s="34">
        <f t="shared" si="4"/>
        <v>10.641</v>
      </c>
      <c r="H15" s="34">
        <f t="shared" si="5"/>
        <v>10.641</v>
      </c>
      <c r="I15" s="34">
        <f t="shared" si="6"/>
        <v>10.641</v>
      </c>
      <c r="J15" s="34">
        <f t="shared" si="7"/>
        <v>10.641</v>
      </c>
      <c r="K15" s="34">
        <f t="shared" si="8"/>
        <v>10.641</v>
      </c>
      <c r="L15" s="34">
        <f t="shared" si="9"/>
        <v>10.641</v>
      </c>
      <c r="M15" s="34">
        <f t="shared" si="10"/>
        <v>10.641</v>
      </c>
      <c r="N15" s="34">
        <f t="shared" si="11"/>
        <v>10.641</v>
      </c>
      <c r="O15" s="34">
        <f t="shared" si="12"/>
        <v>10.641</v>
      </c>
      <c r="P15" s="34">
        <f t="shared" si="13"/>
        <v>10.641</v>
      </c>
      <c r="Q15" s="34">
        <f t="shared" si="14"/>
        <v>10.641</v>
      </c>
      <c r="R15" s="34">
        <f t="shared" si="14"/>
        <v>10.641</v>
      </c>
      <c r="S15" s="34">
        <v>10.696</v>
      </c>
      <c r="T15" s="34">
        <f t="shared" si="15"/>
        <v>10.696</v>
      </c>
      <c r="U15" s="34">
        <f t="shared" si="16"/>
        <v>10.696</v>
      </c>
      <c r="V15" s="34">
        <f t="shared" si="17"/>
        <v>10.696</v>
      </c>
      <c r="W15" s="34">
        <f t="shared" si="1"/>
        <v>10.696</v>
      </c>
      <c r="X15" s="34">
        <f t="shared" si="1"/>
        <v>10.696</v>
      </c>
    </row>
    <row r="16" spans="2:24" x14ac:dyDescent="0.25">
      <c r="B16" s="79"/>
      <c r="C16" s="42">
        <v>9</v>
      </c>
      <c r="D16" s="34">
        <v>10.637</v>
      </c>
      <c r="E16" s="34">
        <f t="shared" si="2"/>
        <v>10.637</v>
      </c>
      <c r="F16" s="34">
        <f t="shared" si="3"/>
        <v>10.637</v>
      </c>
      <c r="G16" s="34">
        <f t="shared" si="4"/>
        <v>10.637</v>
      </c>
      <c r="H16" s="34">
        <f t="shared" si="5"/>
        <v>10.637</v>
      </c>
      <c r="I16" s="34">
        <f t="shared" si="6"/>
        <v>10.637</v>
      </c>
      <c r="J16" s="34">
        <f t="shared" si="7"/>
        <v>10.637</v>
      </c>
      <c r="K16" s="34">
        <f t="shared" si="8"/>
        <v>10.637</v>
      </c>
      <c r="L16" s="34">
        <f t="shared" si="9"/>
        <v>10.637</v>
      </c>
      <c r="M16" s="34">
        <f t="shared" si="10"/>
        <v>10.637</v>
      </c>
      <c r="N16" s="34">
        <f t="shared" si="11"/>
        <v>10.637</v>
      </c>
      <c r="O16" s="34">
        <f t="shared" si="12"/>
        <v>10.637</v>
      </c>
      <c r="P16" s="34">
        <f t="shared" si="13"/>
        <v>10.637</v>
      </c>
      <c r="Q16" s="34">
        <f t="shared" si="14"/>
        <v>10.637</v>
      </c>
      <c r="R16" s="34">
        <f t="shared" si="14"/>
        <v>10.637</v>
      </c>
      <c r="S16" s="34">
        <v>10.673</v>
      </c>
      <c r="T16" s="34">
        <f t="shared" si="15"/>
        <v>10.673</v>
      </c>
      <c r="U16" s="34">
        <f t="shared" si="16"/>
        <v>10.673</v>
      </c>
      <c r="V16" s="34">
        <f t="shared" si="17"/>
        <v>10.673</v>
      </c>
      <c r="W16" s="34">
        <f t="shared" si="1"/>
        <v>10.673</v>
      </c>
      <c r="X16" s="34">
        <f t="shared" si="1"/>
        <v>10.673</v>
      </c>
    </row>
    <row r="17" spans="2:24" x14ac:dyDescent="0.25">
      <c r="B17" s="79"/>
      <c r="C17" s="42">
        <v>10</v>
      </c>
      <c r="D17" s="34">
        <v>10.622</v>
      </c>
      <c r="E17" s="34">
        <f t="shared" si="2"/>
        <v>10.622</v>
      </c>
      <c r="F17" s="34">
        <f t="shared" si="3"/>
        <v>10.622</v>
      </c>
      <c r="G17" s="34">
        <f t="shared" si="4"/>
        <v>10.622</v>
      </c>
      <c r="H17" s="34">
        <f t="shared" si="5"/>
        <v>10.622</v>
      </c>
      <c r="I17" s="34">
        <f t="shared" si="6"/>
        <v>10.622</v>
      </c>
      <c r="J17" s="34">
        <f t="shared" si="7"/>
        <v>10.622</v>
      </c>
      <c r="K17" s="34">
        <f t="shared" si="8"/>
        <v>10.622</v>
      </c>
      <c r="L17" s="34">
        <f t="shared" si="9"/>
        <v>10.622</v>
      </c>
      <c r="M17" s="34">
        <f t="shared" si="10"/>
        <v>10.622</v>
      </c>
      <c r="N17" s="34">
        <f t="shared" si="11"/>
        <v>10.622</v>
      </c>
      <c r="O17" s="34">
        <f t="shared" si="12"/>
        <v>10.622</v>
      </c>
      <c r="P17" s="34">
        <f t="shared" si="13"/>
        <v>10.622</v>
      </c>
      <c r="Q17" s="34">
        <f t="shared" si="14"/>
        <v>10.622</v>
      </c>
      <c r="R17" s="34">
        <f t="shared" si="14"/>
        <v>10.622</v>
      </c>
      <c r="S17" s="34">
        <v>10.670999999999999</v>
      </c>
      <c r="T17" s="34">
        <f t="shared" si="15"/>
        <v>10.670999999999999</v>
      </c>
      <c r="U17" s="34">
        <f t="shared" si="16"/>
        <v>10.670999999999999</v>
      </c>
      <c r="V17" s="34">
        <f t="shared" si="17"/>
        <v>10.670999999999999</v>
      </c>
      <c r="W17" s="34">
        <f t="shared" si="1"/>
        <v>10.670999999999999</v>
      </c>
      <c r="X17" s="34">
        <f t="shared" si="1"/>
        <v>10.670999999999999</v>
      </c>
    </row>
    <row r="18" spans="2:24" x14ac:dyDescent="0.25">
      <c r="B18" s="79"/>
      <c r="C18" s="42">
        <v>11</v>
      </c>
      <c r="D18" s="34">
        <v>10.611000000000001</v>
      </c>
      <c r="E18" s="34">
        <f t="shared" si="2"/>
        <v>10.611000000000001</v>
      </c>
      <c r="F18" s="34">
        <f t="shared" si="3"/>
        <v>10.611000000000001</v>
      </c>
      <c r="G18" s="34">
        <f t="shared" si="4"/>
        <v>10.611000000000001</v>
      </c>
      <c r="H18" s="34">
        <f t="shared" si="5"/>
        <v>10.611000000000001</v>
      </c>
      <c r="I18" s="34">
        <f t="shared" si="6"/>
        <v>10.611000000000001</v>
      </c>
      <c r="J18" s="34">
        <f t="shared" si="7"/>
        <v>10.611000000000001</v>
      </c>
      <c r="K18" s="34">
        <f t="shared" si="8"/>
        <v>10.611000000000001</v>
      </c>
      <c r="L18" s="34">
        <f t="shared" si="9"/>
        <v>10.611000000000001</v>
      </c>
      <c r="M18" s="34">
        <f t="shared" si="10"/>
        <v>10.611000000000001</v>
      </c>
      <c r="N18" s="34">
        <f t="shared" si="11"/>
        <v>10.611000000000001</v>
      </c>
      <c r="O18" s="34">
        <f t="shared" si="12"/>
        <v>10.611000000000001</v>
      </c>
      <c r="P18" s="34">
        <f t="shared" si="13"/>
        <v>10.611000000000001</v>
      </c>
      <c r="Q18" s="34">
        <f t="shared" si="14"/>
        <v>10.611000000000001</v>
      </c>
      <c r="R18" s="34">
        <f t="shared" si="14"/>
        <v>10.611000000000001</v>
      </c>
      <c r="S18" s="34">
        <v>10.66</v>
      </c>
      <c r="T18" s="34">
        <f t="shared" si="15"/>
        <v>10.66</v>
      </c>
      <c r="U18" s="34">
        <f t="shared" si="16"/>
        <v>10.66</v>
      </c>
      <c r="V18" s="34">
        <f t="shared" si="17"/>
        <v>10.66</v>
      </c>
      <c r="W18" s="34">
        <f t="shared" si="1"/>
        <v>10.66</v>
      </c>
      <c r="X18" s="34">
        <f t="shared" si="1"/>
        <v>10.66</v>
      </c>
    </row>
    <row r="19" spans="2:24" x14ac:dyDescent="0.25">
      <c r="B19" s="79"/>
      <c r="C19" s="42">
        <v>12</v>
      </c>
      <c r="D19" s="34">
        <v>10.593999999999999</v>
      </c>
      <c r="E19" s="34">
        <f t="shared" si="2"/>
        <v>10.593999999999999</v>
      </c>
      <c r="F19" s="34">
        <f t="shared" si="3"/>
        <v>10.593999999999999</v>
      </c>
      <c r="G19" s="34">
        <f t="shared" si="4"/>
        <v>10.593999999999999</v>
      </c>
      <c r="H19" s="34">
        <f t="shared" si="5"/>
        <v>10.593999999999999</v>
      </c>
      <c r="I19" s="34">
        <f t="shared" si="6"/>
        <v>10.593999999999999</v>
      </c>
      <c r="J19" s="34">
        <f t="shared" si="7"/>
        <v>10.593999999999999</v>
      </c>
      <c r="K19" s="34">
        <f t="shared" si="8"/>
        <v>10.593999999999999</v>
      </c>
      <c r="L19" s="34">
        <f t="shared" si="9"/>
        <v>10.593999999999999</v>
      </c>
      <c r="M19" s="34">
        <f t="shared" si="10"/>
        <v>10.593999999999999</v>
      </c>
      <c r="N19" s="34">
        <f t="shared" si="11"/>
        <v>10.593999999999999</v>
      </c>
      <c r="O19" s="34">
        <f t="shared" si="12"/>
        <v>10.593999999999999</v>
      </c>
      <c r="P19" s="34">
        <f t="shared" si="13"/>
        <v>10.593999999999999</v>
      </c>
      <c r="Q19" s="34">
        <f t="shared" si="14"/>
        <v>10.593999999999999</v>
      </c>
      <c r="R19" s="34">
        <f t="shared" si="14"/>
        <v>10.593999999999999</v>
      </c>
      <c r="S19" s="34">
        <v>10.63</v>
      </c>
      <c r="T19" s="34">
        <f t="shared" si="15"/>
        <v>10.63</v>
      </c>
      <c r="U19" s="34">
        <f t="shared" si="16"/>
        <v>10.63</v>
      </c>
      <c r="V19" s="34">
        <f t="shared" si="17"/>
        <v>10.63</v>
      </c>
      <c r="W19" s="34">
        <f t="shared" si="1"/>
        <v>10.63</v>
      </c>
      <c r="X19" s="34">
        <f t="shared" si="1"/>
        <v>10.63</v>
      </c>
    </row>
    <row r="20" spans="2:24" x14ac:dyDescent="0.25">
      <c r="B20" s="79"/>
      <c r="C20" s="42">
        <v>13</v>
      </c>
      <c r="D20" s="34">
        <v>10.571999999999999</v>
      </c>
      <c r="E20" s="34">
        <f t="shared" si="2"/>
        <v>10.571999999999999</v>
      </c>
      <c r="F20" s="34">
        <f t="shared" si="3"/>
        <v>10.571999999999999</v>
      </c>
      <c r="G20" s="34">
        <f t="shared" si="4"/>
        <v>10.571999999999999</v>
      </c>
      <c r="H20" s="34">
        <f t="shared" si="5"/>
        <v>10.571999999999999</v>
      </c>
      <c r="I20" s="34">
        <f t="shared" si="6"/>
        <v>10.571999999999999</v>
      </c>
      <c r="J20" s="34">
        <f t="shared" si="7"/>
        <v>10.571999999999999</v>
      </c>
      <c r="K20" s="34">
        <f t="shared" si="8"/>
        <v>10.571999999999999</v>
      </c>
      <c r="L20" s="34">
        <f t="shared" si="9"/>
        <v>10.571999999999999</v>
      </c>
      <c r="M20" s="34">
        <f t="shared" si="10"/>
        <v>10.571999999999999</v>
      </c>
      <c r="N20" s="34">
        <f t="shared" si="11"/>
        <v>10.571999999999999</v>
      </c>
      <c r="O20" s="34">
        <f t="shared" si="12"/>
        <v>10.571999999999999</v>
      </c>
      <c r="P20" s="34">
        <f t="shared" si="13"/>
        <v>10.571999999999999</v>
      </c>
      <c r="Q20" s="34">
        <f t="shared" si="14"/>
        <v>10.571999999999999</v>
      </c>
      <c r="R20" s="34">
        <f t="shared" si="14"/>
        <v>10.571999999999999</v>
      </c>
      <c r="S20" s="34">
        <v>10.625</v>
      </c>
      <c r="T20" s="34">
        <f t="shared" si="15"/>
        <v>10.625</v>
      </c>
      <c r="U20" s="34">
        <f t="shared" si="16"/>
        <v>10.625</v>
      </c>
      <c r="V20" s="34">
        <f t="shared" si="17"/>
        <v>10.625</v>
      </c>
      <c r="W20" s="34">
        <f t="shared" si="1"/>
        <v>10.625</v>
      </c>
      <c r="X20" s="34">
        <f t="shared" si="1"/>
        <v>10.625</v>
      </c>
    </row>
    <row r="21" spans="2:24" x14ac:dyDescent="0.25">
      <c r="B21" s="79"/>
      <c r="C21" s="42">
        <v>14</v>
      </c>
      <c r="D21" s="34">
        <v>10.568</v>
      </c>
      <c r="E21" s="34">
        <f t="shared" si="2"/>
        <v>10.568</v>
      </c>
      <c r="F21" s="34">
        <f t="shared" si="3"/>
        <v>10.568</v>
      </c>
      <c r="G21" s="34">
        <f t="shared" si="4"/>
        <v>10.568</v>
      </c>
      <c r="H21" s="34">
        <f t="shared" si="5"/>
        <v>10.568</v>
      </c>
      <c r="I21" s="34">
        <f t="shared" si="6"/>
        <v>10.568</v>
      </c>
      <c r="J21" s="34">
        <f t="shared" si="7"/>
        <v>10.568</v>
      </c>
      <c r="K21" s="34">
        <f t="shared" si="8"/>
        <v>10.568</v>
      </c>
      <c r="L21" s="34">
        <f t="shared" si="9"/>
        <v>10.568</v>
      </c>
      <c r="M21" s="34">
        <f t="shared" si="10"/>
        <v>10.568</v>
      </c>
      <c r="N21" s="34">
        <f t="shared" si="11"/>
        <v>10.568</v>
      </c>
      <c r="O21" s="34">
        <f t="shared" si="12"/>
        <v>10.568</v>
      </c>
      <c r="P21" s="34">
        <f t="shared" si="13"/>
        <v>10.568</v>
      </c>
      <c r="Q21" s="34">
        <f t="shared" si="14"/>
        <v>10.568</v>
      </c>
      <c r="R21" s="34">
        <f t="shared" si="14"/>
        <v>10.568</v>
      </c>
      <c r="S21" s="34">
        <v>10.603</v>
      </c>
      <c r="T21" s="34">
        <f t="shared" si="15"/>
        <v>10.603</v>
      </c>
      <c r="U21" s="34">
        <f t="shared" si="16"/>
        <v>10.603</v>
      </c>
      <c r="V21" s="34">
        <f t="shared" si="17"/>
        <v>10.603</v>
      </c>
      <c r="W21" s="34">
        <f t="shared" si="1"/>
        <v>10.603</v>
      </c>
      <c r="X21" s="34">
        <f t="shared" si="1"/>
        <v>10.603</v>
      </c>
    </row>
    <row r="22" spans="2:24" x14ac:dyDescent="0.25">
      <c r="B22" s="79"/>
      <c r="C22" s="42">
        <v>15</v>
      </c>
      <c r="D22" s="34">
        <v>10.593999999999999</v>
      </c>
      <c r="E22" s="34">
        <f t="shared" si="2"/>
        <v>10.593999999999999</v>
      </c>
      <c r="F22" s="34">
        <f t="shared" si="3"/>
        <v>10.593999999999999</v>
      </c>
      <c r="G22" s="34">
        <f t="shared" si="4"/>
        <v>10.593999999999999</v>
      </c>
      <c r="H22" s="34">
        <f t="shared" si="5"/>
        <v>10.593999999999999</v>
      </c>
      <c r="I22" s="34">
        <f t="shared" si="6"/>
        <v>10.593999999999999</v>
      </c>
      <c r="J22" s="34">
        <f t="shared" si="7"/>
        <v>10.593999999999999</v>
      </c>
      <c r="K22" s="34">
        <f t="shared" si="8"/>
        <v>10.593999999999999</v>
      </c>
      <c r="L22" s="34">
        <f t="shared" si="9"/>
        <v>10.593999999999999</v>
      </c>
      <c r="M22" s="34">
        <f t="shared" si="10"/>
        <v>10.593999999999999</v>
      </c>
      <c r="N22" s="34">
        <f t="shared" si="11"/>
        <v>10.593999999999999</v>
      </c>
      <c r="O22" s="34">
        <f t="shared" si="12"/>
        <v>10.593999999999999</v>
      </c>
      <c r="P22" s="34">
        <f t="shared" si="13"/>
        <v>10.593999999999999</v>
      </c>
      <c r="Q22" s="34">
        <f t="shared" si="14"/>
        <v>10.593999999999999</v>
      </c>
      <c r="R22" s="34">
        <f t="shared" si="14"/>
        <v>10.593999999999999</v>
      </c>
      <c r="S22" s="34">
        <v>10.638</v>
      </c>
      <c r="T22" s="34">
        <f t="shared" si="15"/>
        <v>10.638</v>
      </c>
      <c r="U22" s="34">
        <f t="shared" si="16"/>
        <v>10.638</v>
      </c>
      <c r="V22" s="34">
        <f t="shared" si="17"/>
        <v>10.638</v>
      </c>
      <c r="W22" s="34">
        <f t="shared" si="1"/>
        <v>10.638</v>
      </c>
      <c r="X22" s="34">
        <f t="shared" si="1"/>
        <v>10.638</v>
      </c>
    </row>
    <row r="23" spans="2:24" x14ac:dyDescent="0.25">
      <c r="B23" s="79"/>
      <c r="C23" s="42">
        <v>16</v>
      </c>
      <c r="D23" s="34">
        <v>10.553000000000001</v>
      </c>
      <c r="E23" s="34">
        <f t="shared" si="2"/>
        <v>10.553000000000001</v>
      </c>
      <c r="F23" s="34">
        <f t="shared" si="3"/>
        <v>10.553000000000001</v>
      </c>
      <c r="G23" s="34">
        <f t="shared" si="4"/>
        <v>10.553000000000001</v>
      </c>
      <c r="H23" s="34">
        <f t="shared" si="5"/>
        <v>10.553000000000001</v>
      </c>
      <c r="I23" s="34">
        <f t="shared" si="6"/>
        <v>10.553000000000001</v>
      </c>
      <c r="J23" s="34">
        <f t="shared" si="7"/>
        <v>10.553000000000001</v>
      </c>
      <c r="K23" s="34">
        <f t="shared" si="8"/>
        <v>10.553000000000001</v>
      </c>
      <c r="L23" s="34">
        <f t="shared" si="9"/>
        <v>10.553000000000001</v>
      </c>
      <c r="M23" s="34">
        <f t="shared" si="10"/>
        <v>10.553000000000001</v>
      </c>
      <c r="N23" s="34">
        <f t="shared" si="11"/>
        <v>10.553000000000001</v>
      </c>
      <c r="O23" s="34">
        <f t="shared" si="12"/>
        <v>10.553000000000001</v>
      </c>
      <c r="P23" s="34">
        <f t="shared" si="13"/>
        <v>10.553000000000001</v>
      </c>
      <c r="Q23" s="34">
        <f t="shared" si="14"/>
        <v>10.553000000000001</v>
      </c>
      <c r="R23" s="34">
        <f t="shared" si="14"/>
        <v>10.553000000000001</v>
      </c>
      <c r="S23" s="34">
        <v>10.612</v>
      </c>
      <c r="T23" s="34">
        <f t="shared" si="15"/>
        <v>10.612</v>
      </c>
      <c r="U23" s="34">
        <f t="shared" si="16"/>
        <v>10.612</v>
      </c>
      <c r="V23" s="34">
        <f t="shared" si="17"/>
        <v>10.612</v>
      </c>
      <c r="W23" s="34">
        <f t="shared" si="1"/>
        <v>10.612</v>
      </c>
      <c r="X23" s="34">
        <f t="shared" si="1"/>
        <v>10.612</v>
      </c>
    </row>
    <row r="24" spans="2:24" x14ac:dyDescent="0.25">
      <c r="B24" s="79"/>
      <c r="C24" s="42">
        <v>17</v>
      </c>
      <c r="D24" s="34">
        <v>10.567</v>
      </c>
      <c r="E24" s="34">
        <f t="shared" si="2"/>
        <v>10.567</v>
      </c>
      <c r="F24" s="34">
        <f t="shared" si="3"/>
        <v>10.567</v>
      </c>
      <c r="G24" s="34">
        <f t="shared" si="4"/>
        <v>10.567</v>
      </c>
      <c r="H24" s="34">
        <f t="shared" si="5"/>
        <v>10.567</v>
      </c>
      <c r="I24" s="34">
        <f t="shared" si="6"/>
        <v>10.567</v>
      </c>
      <c r="J24" s="34">
        <f t="shared" si="7"/>
        <v>10.567</v>
      </c>
      <c r="K24" s="34">
        <f t="shared" si="8"/>
        <v>10.567</v>
      </c>
      <c r="L24" s="34">
        <f t="shared" si="9"/>
        <v>10.567</v>
      </c>
      <c r="M24" s="34">
        <f t="shared" si="10"/>
        <v>10.567</v>
      </c>
      <c r="N24" s="34">
        <f t="shared" si="11"/>
        <v>10.567</v>
      </c>
      <c r="O24" s="34">
        <f t="shared" si="12"/>
        <v>10.567</v>
      </c>
      <c r="P24" s="34">
        <f t="shared" si="13"/>
        <v>10.567</v>
      </c>
      <c r="Q24" s="34">
        <f t="shared" si="14"/>
        <v>10.567</v>
      </c>
      <c r="R24" s="34">
        <f t="shared" si="14"/>
        <v>10.567</v>
      </c>
      <c r="S24" s="34">
        <v>10.602</v>
      </c>
      <c r="T24" s="34">
        <f t="shared" si="15"/>
        <v>10.602</v>
      </c>
      <c r="U24" s="34">
        <f t="shared" si="16"/>
        <v>10.602</v>
      </c>
      <c r="V24" s="34">
        <f t="shared" si="17"/>
        <v>10.602</v>
      </c>
      <c r="W24" s="34">
        <f t="shared" si="1"/>
        <v>10.602</v>
      </c>
      <c r="X24" s="34">
        <f t="shared" si="1"/>
        <v>10.602</v>
      </c>
    </row>
    <row r="25" spans="2:24" x14ac:dyDescent="0.25">
      <c r="B25" s="79"/>
      <c r="C25" s="42">
        <v>18</v>
      </c>
      <c r="D25" s="34">
        <v>10.582000000000001</v>
      </c>
      <c r="E25" s="34">
        <f t="shared" si="2"/>
        <v>10.582000000000001</v>
      </c>
      <c r="F25" s="34">
        <f t="shared" si="3"/>
        <v>10.582000000000001</v>
      </c>
      <c r="G25" s="34">
        <f t="shared" si="4"/>
        <v>10.582000000000001</v>
      </c>
      <c r="H25" s="34">
        <f t="shared" si="5"/>
        <v>10.582000000000001</v>
      </c>
      <c r="I25" s="34">
        <f t="shared" si="6"/>
        <v>10.582000000000001</v>
      </c>
      <c r="J25" s="34">
        <f t="shared" si="7"/>
        <v>10.582000000000001</v>
      </c>
      <c r="K25" s="34">
        <f t="shared" si="8"/>
        <v>10.582000000000001</v>
      </c>
      <c r="L25" s="34">
        <f t="shared" si="9"/>
        <v>10.582000000000001</v>
      </c>
      <c r="M25" s="34">
        <f t="shared" si="10"/>
        <v>10.582000000000001</v>
      </c>
      <c r="N25" s="34">
        <f t="shared" si="11"/>
        <v>10.582000000000001</v>
      </c>
      <c r="O25" s="34">
        <f t="shared" si="12"/>
        <v>10.582000000000001</v>
      </c>
      <c r="P25" s="34">
        <f t="shared" si="13"/>
        <v>10.582000000000001</v>
      </c>
      <c r="Q25" s="34">
        <f t="shared" si="14"/>
        <v>10.582000000000001</v>
      </c>
      <c r="R25" s="34">
        <f t="shared" si="14"/>
        <v>10.582000000000001</v>
      </c>
      <c r="S25" s="34">
        <v>10.645</v>
      </c>
      <c r="T25" s="34">
        <f t="shared" si="15"/>
        <v>10.645</v>
      </c>
      <c r="U25" s="34">
        <f t="shared" si="16"/>
        <v>10.645</v>
      </c>
      <c r="V25" s="34">
        <f t="shared" si="17"/>
        <v>10.645</v>
      </c>
      <c r="W25" s="34">
        <f t="shared" si="1"/>
        <v>10.645</v>
      </c>
      <c r="X25" s="34">
        <f t="shared" si="1"/>
        <v>10.645</v>
      </c>
    </row>
    <row r="26" spans="2:24" x14ac:dyDescent="0.25">
      <c r="B26" s="79"/>
      <c r="C26" s="42">
        <v>19</v>
      </c>
      <c r="D26" s="34">
        <v>10.542</v>
      </c>
      <c r="E26" s="34">
        <f t="shared" si="2"/>
        <v>10.542</v>
      </c>
      <c r="F26" s="34">
        <f t="shared" si="3"/>
        <v>10.542</v>
      </c>
      <c r="G26" s="34">
        <f t="shared" si="4"/>
        <v>10.542</v>
      </c>
      <c r="H26" s="34">
        <f t="shared" si="5"/>
        <v>10.542</v>
      </c>
      <c r="I26" s="34">
        <f t="shared" si="6"/>
        <v>10.542</v>
      </c>
      <c r="J26" s="34">
        <f t="shared" si="7"/>
        <v>10.542</v>
      </c>
      <c r="K26" s="34">
        <f t="shared" si="8"/>
        <v>10.542</v>
      </c>
      <c r="L26" s="34">
        <f t="shared" si="9"/>
        <v>10.542</v>
      </c>
      <c r="M26" s="34">
        <f t="shared" si="10"/>
        <v>10.542</v>
      </c>
      <c r="N26" s="34">
        <f t="shared" si="11"/>
        <v>10.542</v>
      </c>
      <c r="O26" s="34">
        <f t="shared" si="12"/>
        <v>10.542</v>
      </c>
      <c r="P26" s="34">
        <f t="shared" si="13"/>
        <v>10.542</v>
      </c>
      <c r="Q26" s="34">
        <f t="shared" si="14"/>
        <v>10.542</v>
      </c>
      <c r="R26" s="34">
        <f t="shared" si="14"/>
        <v>10.542</v>
      </c>
      <c r="S26" s="34">
        <v>10.577999999999999</v>
      </c>
      <c r="T26" s="34">
        <f t="shared" si="15"/>
        <v>10.577999999999999</v>
      </c>
      <c r="U26" s="34">
        <f t="shared" si="16"/>
        <v>10.577999999999999</v>
      </c>
      <c r="V26" s="34">
        <f t="shared" si="17"/>
        <v>10.577999999999999</v>
      </c>
      <c r="W26" s="34">
        <f t="shared" si="1"/>
        <v>10.577999999999999</v>
      </c>
      <c r="X26" s="34">
        <f t="shared" si="1"/>
        <v>10.577999999999999</v>
      </c>
    </row>
    <row r="27" spans="2:24" x14ac:dyDescent="0.25">
      <c r="B27" s="79"/>
      <c r="C27" s="42">
        <v>20</v>
      </c>
      <c r="D27" s="34">
        <v>10.577999999999999</v>
      </c>
      <c r="E27" s="34">
        <f t="shared" si="2"/>
        <v>10.577999999999999</v>
      </c>
      <c r="F27" s="34">
        <f t="shared" si="3"/>
        <v>10.577999999999999</v>
      </c>
      <c r="G27" s="34">
        <f t="shared" si="4"/>
        <v>10.577999999999999</v>
      </c>
      <c r="H27" s="34">
        <f t="shared" si="5"/>
        <v>10.577999999999999</v>
      </c>
      <c r="I27" s="34">
        <f t="shared" si="6"/>
        <v>10.577999999999999</v>
      </c>
      <c r="J27" s="34">
        <f t="shared" si="7"/>
        <v>10.577999999999999</v>
      </c>
      <c r="K27" s="34">
        <f t="shared" si="8"/>
        <v>10.577999999999999</v>
      </c>
      <c r="L27" s="34">
        <f t="shared" si="9"/>
        <v>10.577999999999999</v>
      </c>
      <c r="M27" s="34">
        <f t="shared" si="10"/>
        <v>10.577999999999999</v>
      </c>
      <c r="N27" s="34">
        <f t="shared" si="11"/>
        <v>10.577999999999999</v>
      </c>
      <c r="O27" s="34">
        <f t="shared" si="12"/>
        <v>10.577999999999999</v>
      </c>
      <c r="P27" s="34">
        <f t="shared" si="13"/>
        <v>10.577999999999999</v>
      </c>
      <c r="Q27" s="34">
        <f t="shared" si="14"/>
        <v>10.577999999999999</v>
      </c>
      <c r="R27" s="34">
        <f t="shared" si="14"/>
        <v>10.577999999999999</v>
      </c>
      <c r="S27" s="34">
        <v>10.612</v>
      </c>
      <c r="T27" s="34">
        <f t="shared" si="15"/>
        <v>10.612</v>
      </c>
      <c r="U27" s="34">
        <f t="shared" si="16"/>
        <v>10.612</v>
      </c>
      <c r="V27" s="34">
        <f t="shared" si="17"/>
        <v>10.612</v>
      </c>
      <c r="W27" s="34">
        <f t="shared" si="1"/>
        <v>10.612</v>
      </c>
      <c r="X27" s="34">
        <f t="shared" si="1"/>
        <v>10.612</v>
      </c>
    </row>
    <row r="28" spans="2:24" x14ac:dyDescent="0.25">
      <c r="B28" s="79"/>
      <c r="C28" s="42">
        <v>21</v>
      </c>
      <c r="D28" s="34">
        <v>10.585000000000001</v>
      </c>
      <c r="E28" s="34">
        <f t="shared" si="2"/>
        <v>10.585000000000001</v>
      </c>
      <c r="F28" s="34">
        <f t="shared" si="3"/>
        <v>10.585000000000001</v>
      </c>
      <c r="G28" s="34">
        <f t="shared" si="4"/>
        <v>10.585000000000001</v>
      </c>
      <c r="H28" s="34">
        <f t="shared" si="5"/>
        <v>10.585000000000001</v>
      </c>
      <c r="I28" s="34">
        <f t="shared" si="6"/>
        <v>10.585000000000001</v>
      </c>
      <c r="J28" s="34">
        <f t="shared" si="7"/>
        <v>10.585000000000001</v>
      </c>
      <c r="K28" s="34">
        <f t="shared" si="8"/>
        <v>10.585000000000001</v>
      </c>
      <c r="L28" s="34">
        <f t="shared" si="9"/>
        <v>10.585000000000001</v>
      </c>
      <c r="M28" s="34">
        <f t="shared" si="10"/>
        <v>10.585000000000001</v>
      </c>
      <c r="N28" s="34">
        <f t="shared" si="11"/>
        <v>10.585000000000001</v>
      </c>
      <c r="O28" s="34">
        <f t="shared" si="12"/>
        <v>10.585000000000001</v>
      </c>
      <c r="P28" s="34">
        <f t="shared" si="13"/>
        <v>10.585000000000001</v>
      </c>
      <c r="Q28" s="34">
        <f t="shared" si="14"/>
        <v>10.585000000000001</v>
      </c>
      <c r="R28" s="34">
        <f t="shared" si="14"/>
        <v>10.585000000000001</v>
      </c>
      <c r="S28" s="34">
        <v>10.625999999999999</v>
      </c>
      <c r="T28" s="34">
        <f t="shared" si="15"/>
        <v>10.625999999999999</v>
      </c>
      <c r="U28" s="34">
        <f t="shared" si="16"/>
        <v>10.625999999999999</v>
      </c>
      <c r="V28" s="34">
        <f t="shared" si="17"/>
        <v>10.625999999999999</v>
      </c>
      <c r="W28" s="34">
        <f t="shared" si="1"/>
        <v>10.625999999999999</v>
      </c>
      <c r="X28" s="34">
        <f t="shared" si="1"/>
        <v>10.625999999999999</v>
      </c>
    </row>
    <row r="29" spans="2:24" x14ac:dyDescent="0.25">
      <c r="B29" s="79"/>
      <c r="C29" s="42">
        <v>22</v>
      </c>
      <c r="D29" s="34">
        <v>10.603999999999999</v>
      </c>
      <c r="E29" s="34">
        <f t="shared" si="2"/>
        <v>10.603999999999999</v>
      </c>
      <c r="F29" s="34">
        <f t="shared" si="3"/>
        <v>10.603999999999999</v>
      </c>
      <c r="G29" s="34">
        <f t="shared" si="4"/>
        <v>10.603999999999999</v>
      </c>
      <c r="H29" s="34">
        <f t="shared" si="5"/>
        <v>10.603999999999999</v>
      </c>
      <c r="I29" s="34">
        <f t="shared" si="6"/>
        <v>10.603999999999999</v>
      </c>
      <c r="J29" s="34">
        <f t="shared" si="7"/>
        <v>10.603999999999999</v>
      </c>
      <c r="K29" s="34">
        <f t="shared" si="8"/>
        <v>10.603999999999999</v>
      </c>
      <c r="L29" s="34">
        <f t="shared" si="9"/>
        <v>10.603999999999999</v>
      </c>
      <c r="M29" s="34">
        <f t="shared" si="10"/>
        <v>10.603999999999999</v>
      </c>
      <c r="N29" s="34">
        <f t="shared" si="11"/>
        <v>10.603999999999999</v>
      </c>
      <c r="O29" s="34">
        <f t="shared" si="12"/>
        <v>10.603999999999999</v>
      </c>
      <c r="P29" s="34">
        <f t="shared" si="13"/>
        <v>10.603999999999999</v>
      </c>
      <c r="Q29" s="34">
        <f t="shared" si="14"/>
        <v>10.603999999999999</v>
      </c>
      <c r="R29" s="34">
        <f t="shared" si="14"/>
        <v>10.603999999999999</v>
      </c>
      <c r="S29" s="34">
        <v>10.648999999999999</v>
      </c>
      <c r="T29" s="34">
        <f t="shared" si="15"/>
        <v>10.648999999999999</v>
      </c>
      <c r="U29" s="34">
        <f t="shared" si="16"/>
        <v>10.648999999999999</v>
      </c>
      <c r="V29" s="34">
        <f t="shared" si="17"/>
        <v>10.648999999999999</v>
      </c>
      <c r="W29" s="34">
        <f t="shared" si="1"/>
        <v>10.648999999999999</v>
      </c>
      <c r="X29" s="34">
        <f t="shared" si="1"/>
        <v>10.648999999999999</v>
      </c>
    </row>
    <row r="30" spans="2:24" x14ac:dyDescent="0.25">
      <c r="B30" s="79"/>
      <c r="C30" s="42">
        <v>23</v>
      </c>
      <c r="D30" s="34">
        <v>10.586</v>
      </c>
      <c r="E30" s="34">
        <f t="shared" si="2"/>
        <v>10.586</v>
      </c>
      <c r="F30" s="34">
        <f t="shared" si="3"/>
        <v>10.586</v>
      </c>
      <c r="G30" s="34">
        <f t="shared" si="4"/>
        <v>10.586</v>
      </c>
      <c r="H30" s="34">
        <f t="shared" si="5"/>
        <v>10.586</v>
      </c>
      <c r="I30" s="34">
        <f t="shared" si="6"/>
        <v>10.586</v>
      </c>
      <c r="J30" s="34">
        <f t="shared" si="7"/>
        <v>10.586</v>
      </c>
      <c r="K30" s="34">
        <f t="shared" si="8"/>
        <v>10.586</v>
      </c>
      <c r="L30" s="34">
        <f t="shared" si="9"/>
        <v>10.586</v>
      </c>
      <c r="M30" s="34">
        <f t="shared" si="10"/>
        <v>10.586</v>
      </c>
      <c r="N30" s="34">
        <f t="shared" si="11"/>
        <v>10.586</v>
      </c>
      <c r="O30" s="34">
        <f t="shared" si="12"/>
        <v>10.586</v>
      </c>
      <c r="P30" s="34">
        <f t="shared" si="13"/>
        <v>10.586</v>
      </c>
      <c r="Q30" s="34">
        <f t="shared" si="14"/>
        <v>10.586</v>
      </c>
      <c r="R30" s="34">
        <f t="shared" si="14"/>
        <v>10.586</v>
      </c>
      <c r="S30" s="34">
        <v>10.631</v>
      </c>
      <c r="T30" s="34">
        <f t="shared" si="15"/>
        <v>10.631</v>
      </c>
      <c r="U30" s="34">
        <f t="shared" si="16"/>
        <v>10.631</v>
      </c>
      <c r="V30" s="34">
        <f t="shared" si="17"/>
        <v>10.631</v>
      </c>
      <c r="W30" s="34">
        <f t="shared" si="1"/>
        <v>10.631</v>
      </c>
      <c r="X30" s="34">
        <f t="shared" si="1"/>
        <v>10.631</v>
      </c>
    </row>
    <row r="31" spans="2:24" x14ac:dyDescent="0.25">
      <c r="B31" s="79"/>
      <c r="C31" s="42">
        <v>24</v>
      </c>
      <c r="D31" s="34">
        <v>10.561999999999999</v>
      </c>
      <c r="E31" s="34">
        <f t="shared" si="2"/>
        <v>10.561999999999999</v>
      </c>
      <c r="F31" s="34">
        <f t="shared" si="3"/>
        <v>10.561999999999999</v>
      </c>
      <c r="G31" s="34">
        <f t="shared" si="4"/>
        <v>10.561999999999999</v>
      </c>
      <c r="H31" s="34">
        <f t="shared" si="5"/>
        <v>10.561999999999999</v>
      </c>
      <c r="I31" s="34">
        <f t="shared" si="6"/>
        <v>10.561999999999999</v>
      </c>
      <c r="J31" s="34">
        <f t="shared" si="7"/>
        <v>10.561999999999999</v>
      </c>
      <c r="K31" s="34">
        <f t="shared" si="8"/>
        <v>10.561999999999999</v>
      </c>
      <c r="L31" s="34">
        <f t="shared" si="9"/>
        <v>10.561999999999999</v>
      </c>
      <c r="M31" s="34">
        <f t="shared" si="10"/>
        <v>10.561999999999999</v>
      </c>
      <c r="N31" s="34">
        <f t="shared" si="11"/>
        <v>10.561999999999999</v>
      </c>
      <c r="O31" s="34">
        <f t="shared" si="12"/>
        <v>10.561999999999999</v>
      </c>
      <c r="P31" s="34">
        <f t="shared" si="13"/>
        <v>10.561999999999999</v>
      </c>
      <c r="Q31" s="34">
        <f t="shared" si="14"/>
        <v>10.561999999999999</v>
      </c>
      <c r="R31" s="34">
        <f t="shared" si="14"/>
        <v>10.561999999999999</v>
      </c>
      <c r="S31" s="34">
        <v>10.625999999999999</v>
      </c>
      <c r="T31" s="34">
        <f t="shared" si="15"/>
        <v>10.625999999999999</v>
      </c>
      <c r="U31" s="34">
        <f t="shared" si="16"/>
        <v>10.625999999999999</v>
      </c>
      <c r="V31" s="34">
        <f t="shared" si="17"/>
        <v>10.625999999999999</v>
      </c>
      <c r="W31" s="34">
        <f t="shared" si="1"/>
        <v>10.625999999999999</v>
      </c>
      <c r="X31" s="34">
        <f t="shared" si="1"/>
        <v>10.625999999999999</v>
      </c>
    </row>
    <row r="32" spans="2:24" x14ac:dyDescent="0.25">
      <c r="B32" s="79"/>
      <c r="C32" s="42">
        <v>25</v>
      </c>
      <c r="D32" s="34">
        <v>10.542999999999999</v>
      </c>
      <c r="E32" s="34">
        <f t="shared" si="2"/>
        <v>10.542999999999999</v>
      </c>
      <c r="F32" s="34">
        <f t="shared" si="3"/>
        <v>10.542999999999999</v>
      </c>
      <c r="G32" s="34">
        <f t="shared" si="4"/>
        <v>10.542999999999999</v>
      </c>
      <c r="H32" s="34">
        <f t="shared" si="5"/>
        <v>10.542999999999999</v>
      </c>
      <c r="I32" s="34">
        <f t="shared" si="6"/>
        <v>10.542999999999999</v>
      </c>
      <c r="J32" s="34">
        <f t="shared" si="7"/>
        <v>10.542999999999999</v>
      </c>
      <c r="K32" s="34">
        <f t="shared" si="8"/>
        <v>10.542999999999999</v>
      </c>
      <c r="L32" s="34">
        <f t="shared" si="9"/>
        <v>10.542999999999999</v>
      </c>
      <c r="M32" s="34">
        <f t="shared" si="10"/>
        <v>10.542999999999999</v>
      </c>
      <c r="N32" s="34">
        <f t="shared" si="11"/>
        <v>10.542999999999999</v>
      </c>
      <c r="O32" s="34">
        <f t="shared" si="12"/>
        <v>10.542999999999999</v>
      </c>
      <c r="P32" s="34">
        <f t="shared" si="13"/>
        <v>10.542999999999999</v>
      </c>
      <c r="Q32" s="34">
        <f t="shared" si="14"/>
        <v>10.542999999999999</v>
      </c>
      <c r="R32" s="34">
        <f t="shared" si="14"/>
        <v>10.542999999999999</v>
      </c>
      <c r="S32" s="34">
        <v>10.593</v>
      </c>
      <c r="T32" s="34">
        <f t="shared" si="15"/>
        <v>10.593</v>
      </c>
      <c r="U32" s="34">
        <f t="shared" si="16"/>
        <v>10.593</v>
      </c>
      <c r="V32" s="34">
        <f t="shared" si="17"/>
        <v>10.593</v>
      </c>
      <c r="W32" s="34">
        <f t="shared" si="1"/>
        <v>10.593</v>
      </c>
      <c r="X32" s="34">
        <f t="shared" si="1"/>
        <v>10.593</v>
      </c>
    </row>
    <row r="33" spans="2:24" x14ac:dyDescent="0.25">
      <c r="B33" s="79"/>
      <c r="C33" s="42">
        <v>26</v>
      </c>
      <c r="D33" s="34">
        <v>10.545</v>
      </c>
      <c r="E33" s="34">
        <f t="shared" si="2"/>
        <v>10.545</v>
      </c>
      <c r="F33" s="34">
        <f t="shared" si="3"/>
        <v>10.545</v>
      </c>
      <c r="G33" s="34">
        <f t="shared" si="4"/>
        <v>10.545</v>
      </c>
      <c r="H33" s="34">
        <f t="shared" si="5"/>
        <v>10.545</v>
      </c>
      <c r="I33" s="34">
        <f t="shared" si="6"/>
        <v>10.545</v>
      </c>
      <c r="J33" s="34">
        <f t="shared" si="7"/>
        <v>10.545</v>
      </c>
      <c r="K33" s="34">
        <f t="shared" si="8"/>
        <v>10.545</v>
      </c>
      <c r="L33" s="34">
        <f t="shared" si="9"/>
        <v>10.545</v>
      </c>
      <c r="M33" s="34">
        <f t="shared" si="10"/>
        <v>10.545</v>
      </c>
      <c r="N33" s="34">
        <f t="shared" si="11"/>
        <v>10.545</v>
      </c>
      <c r="O33" s="34">
        <f t="shared" si="12"/>
        <v>10.545</v>
      </c>
      <c r="P33" s="34">
        <f t="shared" si="13"/>
        <v>10.545</v>
      </c>
      <c r="Q33" s="34">
        <f t="shared" si="14"/>
        <v>10.545</v>
      </c>
      <c r="R33" s="34">
        <f t="shared" si="14"/>
        <v>10.545</v>
      </c>
      <c r="S33" s="34">
        <v>10.593</v>
      </c>
      <c r="T33" s="34">
        <f t="shared" si="15"/>
        <v>10.593</v>
      </c>
      <c r="U33" s="34">
        <f t="shared" si="16"/>
        <v>10.593</v>
      </c>
      <c r="V33" s="34">
        <f t="shared" si="17"/>
        <v>10.593</v>
      </c>
      <c r="W33" s="34">
        <f t="shared" si="1"/>
        <v>10.593</v>
      </c>
      <c r="X33" s="34">
        <f t="shared" si="1"/>
        <v>10.593</v>
      </c>
    </row>
    <row r="34" spans="2:24" x14ac:dyDescent="0.25">
      <c r="B34" s="79"/>
      <c r="C34" s="42">
        <v>27</v>
      </c>
      <c r="D34" s="34">
        <v>10.552</v>
      </c>
      <c r="E34" s="34">
        <f t="shared" si="2"/>
        <v>10.552</v>
      </c>
      <c r="F34" s="34">
        <f t="shared" si="3"/>
        <v>10.552</v>
      </c>
      <c r="G34" s="34">
        <f t="shared" si="4"/>
        <v>10.552</v>
      </c>
      <c r="H34" s="34">
        <f t="shared" si="5"/>
        <v>10.552</v>
      </c>
      <c r="I34" s="34">
        <f t="shared" si="6"/>
        <v>10.552</v>
      </c>
      <c r="J34" s="34">
        <f t="shared" si="7"/>
        <v>10.552</v>
      </c>
      <c r="K34" s="34">
        <f t="shared" si="8"/>
        <v>10.552</v>
      </c>
      <c r="L34" s="34">
        <f t="shared" si="9"/>
        <v>10.552</v>
      </c>
      <c r="M34" s="34">
        <f t="shared" si="10"/>
        <v>10.552</v>
      </c>
      <c r="N34" s="34">
        <f t="shared" si="11"/>
        <v>10.552</v>
      </c>
      <c r="O34" s="34">
        <f t="shared" si="12"/>
        <v>10.552</v>
      </c>
      <c r="P34" s="34">
        <f t="shared" si="13"/>
        <v>10.552</v>
      </c>
      <c r="Q34" s="34">
        <f t="shared" si="14"/>
        <v>10.552</v>
      </c>
      <c r="R34" s="34">
        <f t="shared" si="14"/>
        <v>10.552</v>
      </c>
      <c r="S34" s="34">
        <v>10.603</v>
      </c>
      <c r="T34" s="34">
        <f t="shared" si="15"/>
        <v>10.603</v>
      </c>
      <c r="U34" s="34">
        <f t="shared" si="16"/>
        <v>10.603</v>
      </c>
      <c r="V34" s="34">
        <f t="shared" si="17"/>
        <v>10.603</v>
      </c>
      <c r="W34" s="34">
        <f t="shared" si="1"/>
        <v>10.603</v>
      </c>
      <c r="X34" s="34">
        <f t="shared" si="1"/>
        <v>10.603</v>
      </c>
    </row>
    <row r="35" spans="2:24" x14ac:dyDescent="0.25">
      <c r="B35" s="79"/>
      <c r="C35" s="42">
        <v>28</v>
      </c>
      <c r="D35" s="34">
        <v>10.542</v>
      </c>
      <c r="E35" s="34">
        <f t="shared" si="2"/>
        <v>10.542</v>
      </c>
      <c r="F35" s="34">
        <f t="shared" si="3"/>
        <v>10.542</v>
      </c>
      <c r="G35" s="34">
        <f t="shared" si="4"/>
        <v>10.542</v>
      </c>
      <c r="H35" s="34">
        <f t="shared" si="5"/>
        <v>10.542</v>
      </c>
      <c r="I35" s="34">
        <f t="shared" si="6"/>
        <v>10.542</v>
      </c>
      <c r="J35" s="34">
        <f t="shared" si="7"/>
        <v>10.542</v>
      </c>
      <c r="K35" s="34">
        <f t="shared" si="8"/>
        <v>10.542</v>
      </c>
      <c r="L35" s="34">
        <f t="shared" si="9"/>
        <v>10.542</v>
      </c>
      <c r="M35" s="34">
        <f t="shared" si="10"/>
        <v>10.542</v>
      </c>
      <c r="N35" s="34">
        <f t="shared" si="11"/>
        <v>10.542</v>
      </c>
      <c r="O35" s="34">
        <f t="shared" si="12"/>
        <v>10.542</v>
      </c>
      <c r="P35" s="34">
        <f t="shared" si="13"/>
        <v>10.542</v>
      </c>
      <c r="Q35" s="34">
        <f t="shared" si="14"/>
        <v>10.542</v>
      </c>
      <c r="R35" s="34">
        <f t="shared" si="14"/>
        <v>10.542</v>
      </c>
      <c r="S35" s="34">
        <v>10.592000000000001</v>
      </c>
      <c r="T35" s="34">
        <f t="shared" si="15"/>
        <v>10.592000000000001</v>
      </c>
      <c r="U35" s="34">
        <f t="shared" si="16"/>
        <v>10.592000000000001</v>
      </c>
      <c r="V35" s="34">
        <f t="shared" si="17"/>
        <v>10.592000000000001</v>
      </c>
      <c r="W35" s="34">
        <f t="shared" si="1"/>
        <v>10.592000000000001</v>
      </c>
      <c r="X35" s="34">
        <f t="shared" si="1"/>
        <v>10.592000000000001</v>
      </c>
    </row>
    <row r="36" spans="2:24" x14ac:dyDescent="0.25">
      <c r="B36" s="79"/>
      <c r="C36" s="42">
        <v>29</v>
      </c>
      <c r="D36" s="34">
        <v>10.589</v>
      </c>
      <c r="E36" s="34">
        <f t="shared" si="2"/>
        <v>10.589</v>
      </c>
      <c r="F36" s="34">
        <f t="shared" si="3"/>
        <v>10.589</v>
      </c>
      <c r="G36" s="34">
        <f t="shared" si="4"/>
        <v>10.589</v>
      </c>
      <c r="H36" s="34">
        <f t="shared" si="5"/>
        <v>10.589</v>
      </c>
      <c r="I36" s="34">
        <f t="shared" si="6"/>
        <v>10.589</v>
      </c>
      <c r="J36" s="34">
        <f t="shared" si="7"/>
        <v>10.589</v>
      </c>
      <c r="K36" s="34">
        <f t="shared" si="8"/>
        <v>10.589</v>
      </c>
      <c r="L36" s="34">
        <f t="shared" si="9"/>
        <v>10.589</v>
      </c>
      <c r="M36" s="34">
        <f t="shared" si="10"/>
        <v>10.589</v>
      </c>
      <c r="N36" s="34">
        <f t="shared" si="11"/>
        <v>10.589</v>
      </c>
      <c r="O36" s="34">
        <f t="shared" si="12"/>
        <v>10.589</v>
      </c>
      <c r="P36" s="34">
        <f t="shared" si="13"/>
        <v>10.589</v>
      </c>
      <c r="Q36" s="34">
        <f t="shared" si="14"/>
        <v>10.589</v>
      </c>
      <c r="R36" s="34">
        <f t="shared" si="14"/>
        <v>10.589</v>
      </c>
      <c r="S36" s="34">
        <v>10.614000000000001</v>
      </c>
      <c r="T36" s="34">
        <f t="shared" si="15"/>
        <v>10.614000000000001</v>
      </c>
      <c r="U36" s="34">
        <f t="shared" si="16"/>
        <v>10.614000000000001</v>
      </c>
      <c r="V36" s="34">
        <f t="shared" si="17"/>
        <v>10.614000000000001</v>
      </c>
      <c r="W36" s="34">
        <f t="shared" si="1"/>
        <v>10.614000000000001</v>
      </c>
      <c r="X36" s="34">
        <f t="shared" si="1"/>
        <v>10.614000000000001</v>
      </c>
    </row>
    <row r="37" spans="2:24" x14ac:dyDescent="0.25">
      <c r="B37" s="79"/>
      <c r="C37" s="42">
        <v>30</v>
      </c>
      <c r="D37" s="34">
        <v>10.6</v>
      </c>
      <c r="E37" s="34">
        <f t="shared" si="2"/>
        <v>10.6</v>
      </c>
      <c r="F37" s="34">
        <f t="shared" si="3"/>
        <v>10.6</v>
      </c>
      <c r="G37" s="34">
        <f t="shared" si="4"/>
        <v>10.6</v>
      </c>
      <c r="H37" s="34">
        <f t="shared" si="5"/>
        <v>10.6</v>
      </c>
      <c r="I37" s="34">
        <f t="shared" si="6"/>
        <v>10.6</v>
      </c>
      <c r="J37" s="34">
        <f t="shared" si="7"/>
        <v>10.6</v>
      </c>
      <c r="K37" s="34">
        <f t="shared" si="8"/>
        <v>10.6</v>
      </c>
      <c r="L37" s="34">
        <f t="shared" si="9"/>
        <v>10.6</v>
      </c>
      <c r="M37" s="34">
        <f t="shared" si="10"/>
        <v>10.6</v>
      </c>
      <c r="N37" s="34">
        <f t="shared" si="11"/>
        <v>10.6</v>
      </c>
      <c r="O37" s="34">
        <f t="shared" si="12"/>
        <v>10.6</v>
      </c>
      <c r="P37" s="34">
        <f t="shared" si="13"/>
        <v>10.6</v>
      </c>
      <c r="Q37" s="34">
        <f t="shared" si="14"/>
        <v>10.6</v>
      </c>
      <c r="R37" s="34">
        <f t="shared" si="14"/>
        <v>10.6</v>
      </c>
      <c r="S37" s="34">
        <v>10.656000000000001</v>
      </c>
      <c r="T37" s="34">
        <f t="shared" si="15"/>
        <v>10.656000000000001</v>
      </c>
      <c r="U37" s="34">
        <f t="shared" si="16"/>
        <v>10.656000000000001</v>
      </c>
      <c r="V37" s="34">
        <f t="shared" si="17"/>
        <v>10.656000000000001</v>
      </c>
      <c r="W37" s="34">
        <f t="shared" si="1"/>
        <v>10.656000000000001</v>
      </c>
      <c r="X37" s="34">
        <f t="shared" si="1"/>
        <v>10.656000000000001</v>
      </c>
    </row>
    <row r="38" spans="2:24" x14ac:dyDescent="0.25">
      <c r="B38" s="79"/>
      <c r="C38" s="42">
        <v>31</v>
      </c>
      <c r="D38" s="34">
        <v>10.586</v>
      </c>
      <c r="E38" s="34">
        <f t="shared" si="2"/>
        <v>10.586</v>
      </c>
      <c r="F38" s="34">
        <f t="shared" si="3"/>
        <v>10.586</v>
      </c>
      <c r="G38" s="34">
        <f t="shared" si="4"/>
        <v>10.586</v>
      </c>
      <c r="H38" s="34">
        <f t="shared" si="5"/>
        <v>10.586</v>
      </c>
      <c r="I38" s="34">
        <f t="shared" si="6"/>
        <v>10.586</v>
      </c>
      <c r="J38" s="34">
        <f t="shared" si="7"/>
        <v>10.586</v>
      </c>
      <c r="K38" s="34">
        <f t="shared" si="8"/>
        <v>10.586</v>
      </c>
      <c r="L38" s="34">
        <f t="shared" si="9"/>
        <v>10.586</v>
      </c>
      <c r="M38" s="34">
        <f t="shared" si="10"/>
        <v>10.586</v>
      </c>
      <c r="N38" s="34">
        <f t="shared" si="11"/>
        <v>10.586</v>
      </c>
      <c r="O38" s="34">
        <f t="shared" si="12"/>
        <v>10.586</v>
      </c>
      <c r="P38" s="34">
        <f t="shared" si="13"/>
        <v>10.586</v>
      </c>
      <c r="Q38" s="34">
        <f t="shared" si="14"/>
        <v>10.586</v>
      </c>
      <c r="R38" s="34">
        <f t="shared" si="14"/>
        <v>10.586</v>
      </c>
      <c r="S38" s="34">
        <v>10.625</v>
      </c>
      <c r="T38" s="34">
        <f t="shared" si="15"/>
        <v>10.625</v>
      </c>
      <c r="U38" s="34">
        <f t="shared" si="16"/>
        <v>10.625</v>
      </c>
      <c r="V38" s="34">
        <f t="shared" si="17"/>
        <v>10.625</v>
      </c>
      <c r="W38" s="34">
        <f t="shared" si="1"/>
        <v>10.625</v>
      </c>
      <c r="X38" s="34">
        <f t="shared" si="1"/>
        <v>10.625</v>
      </c>
    </row>
  </sheetData>
  <mergeCells count="5">
    <mergeCell ref="B8:B38"/>
    <mergeCell ref="B2:C2"/>
    <mergeCell ref="B4:D4"/>
    <mergeCell ref="B6:B7"/>
    <mergeCell ref="C6:X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X38"/>
  <sheetViews>
    <sheetView topLeftCell="A12" workbookViewId="0">
      <selection activeCell="J46" sqref="J46"/>
    </sheetView>
  </sheetViews>
  <sheetFormatPr defaultRowHeight="15.75" x14ac:dyDescent="0.25"/>
  <cols>
    <col min="2" max="2" width="15.42578125" style="1" customWidth="1"/>
    <col min="3" max="3" width="10.85546875" style="13" customWidth="1"/>
    <col min="4" max="5" width="10.42578125" style="59" bestFit="1" customWidth="1"/>
    <col min="6" max="11" width="10.42578125" style="59" customWidth="1"/>
    <col min="12" max="13" width="10.42578125" bestFit="1" customWidth="1"/>
    <col min="18" max="18" width="12.7109375" style="59" bestFit="1" customWidth="1"/>
    <col min="19" max="19" width="10.42578125" style="59" bestFit="1" customWidth="1"/>
    <col min="20" max="21" width="10.42578125" bestFit="1" customWidth="1"/>
  </cols>
  <sheetData>
    <row r="2" spans="2:24" x14ac:dyDescent="0.25">
      <c r="B2" s="75" t="s">
        <v>19</v>
      </c>
      <c r="C2" s="75"/>
      <c r="D2" s="17"/>
      <c r="E2" s="17"/>
      <c r="F2" s="17"/>
      <c r="G2" s="17"/>
      <c r="H2" s="17"/>
      <c r="I2" s="17"/>
      <c r="J2" s="17"/>
      <c r="K2" s="17"/>
      <c r="R2" s="17"/>
      <c r="S2" s="17"/>
    </row>
    <row r="3" spans="2:24" x14ac:dyDescent="0.25">
      <c r="C3" s="41"/>
    </row>
    <row r="4" spans="2:24" x14ac:dyDescent="0.25">
      <c r="B4" s="75" t="s">
        <v>37</v>
      </c>
      <c r="C4" s="75"/>
      <c r="D4" s="75"/>
      <c r="E4" s="17"/>
      <c r="F4" s="17"/>
      <c r="G4" s="17"/>
      <c r="H4" s="17"/>
      <c r="I4" s="17"/>
      <c r="J4" s="17"/>
      <c r="K4" s="17"/>
      <c r="L4" s="17"/>
      <c r="M4" s="17"/>
      <c r="R4" s="17"/>
      <c r="S4" s="17"/>
      <c r="T4" s="17"/>
      <c r="U4" s="17"/>
    </row>
    <row r="5" spans="2:24" x14ac:dyDescent="0.25">
      <c r="C5" s="41"/>
    </row>
    <row r="6" spans="2:24" x14ac:dyDescent="0.25">
      <c r="B6" s="79" t="s">
        <v>1</v>
      </c>
      <c r="C6" s="79" t="s">
        <v>0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</row>
    <row r="7" spans="2:24" ht="31.5" x14ac:dyDescent="0.25">
      <c r="B7" s="79"/>
      <c r="C7" s="42" t="s">
        <v>18</v>
      </c>
      <c r="D7" s="58" t="s">
        <v>2</v>
      </c>
      <c r="E7" s="58" t="s">
        <v>3</v>
      </c>
      <c r="F7" s="58" t="s">
        <v>25</v>
      </c>
      <c r="G7" s="58" t="s">
        <v>26</v>
      </c>
      <c r="H7" s="58" t="s">
        <v>28</v>
      </c>
      <c r="I7" s="58" t="s">
        <v>29</v>
      </c>
      <c r="J7" s="58" t="s">
        <v>27</v>
      </c>
      <c r="K7" s="58" t="s">
        <v>30</v>
      </c>
      <c r="L7" s="58" t="s">
        <v>22</v>
      </c>
      <c r="M7" s="58" t="s">
        <v>23</v>
      </c>
      <c r="N7" s="58" t="s">
        <v>24</v>
      </c>
      <c r="O7" s="36" t="s">
        <v>31</v>
      </c>
      <c r="P7" s="58" t="s">
        <v>32</v>
      </c>
      <c r="Q7" s="58" t="s">
        <v>33</v>
      </c>
      <c r="R7" s="36" t="s">
        <v>34</v>
      </c>
      <c r="S7" s="36" t="s">
        <v>4</v>
      </c>
      <c r="T7" s="58" t="s">
        <v>5</v>
      </c>
      <c r="U7" s="58" t="s">
        <v>20</v>
      </c>
      <c r="V7" s="58" t="s">
        <v>21</v>
      </c>
      <c r="W7" s="58" t="s">
        <v>35</v>
      </c>
      <c r="X7" s="58" t="s">
        <v>36</v>
      </c>
    </row>
    <row r="8" spans="2:24" x14ac:dyDescent="0.25">
      <c r="B8" s="79" t="s">
        <v>7</v>
      </c>
      <c r="C8" s="42">
        <v>1</v>
      </c>
      <c r="D8" s="34">
        <v>10.581</v>
      </c>
      <c r="E8" s="34">
        <f t="shared" ref="E8:E36" si="0">D8</f>
        <v>10.581</v>
      </c>
      <c r="F8" s="34">
        <f t="shared" ref="F8:R8" si="1">E8</f>
        <v>10.581</v>
      </c>
      <c r="G8" s="34">
        <f t="shared" si="1"/>
        <v>10.581</v>
      </c>
      <c r="H8" s="34">
        <f t="shared" si="1"/>
        <v>10.581</v>
      </c>
      <c r="I8" s="34">
        <f t="shared" si="1"/>
        <v>10.581</v>
      </c>
      <c r="J8" s="34">
        <f t="shared" si="1"/>
        <v>10.581</v>
      </c>
      <c r="K8" s="34">
        <f t="shared" si="1"/>
        <v>10.581</v>
      </c>
      <c r="L8" s="34">
        <f t="shared" si="1"/>
        <v>10.581</v>
      </c>
      <c r="M8" s="34">
        <f t="shared" si="1"/>
        <v>10.581</v>
      </c>
      <c r="N8" s="34">
        <f t="shared" si="1"/>
        <v>10.581</v>
      </c>
      <c r="O8" s="34">
        <f t="shared" si="1"/>
        <v>10.581</v>
      </c>
      <c r="P8" s="34">
        <f t="shared" si="1"/>
        <v>10.581</v>
      </c>
      <c r="Q8" s="34">
        <f t="shared" si="1"/>
        <v>10.581</v>
      </c>
      <c r="R8" s="34">
        <f t="shared" si="1"/>
        <v>10.581</v>
      </c>
      <c r="S8" s="34">
        <v>10.632</v>
      </c>
      <c r="T8" s="34">
        <f t="shared" ref="T8:T36" si="2">S8</f>
        <v>10.632</v>
      </c>
      <c r="U8" s="34">
        <f t="shared" ref="U8:X9" si="3">T8</f>
        <v>10.632</v>
      </c>
      <c r="V8" s="34">
        <f t="shared" si="3"/>
        <v>10.632</v>
      </c>
      <c r="W8" s="34">
        <f t="shared" si="3"/>
        <v>10.632</v>
      </c>
      <c r="X8" s="34">
        <f t="shared" si="3"/>
        <v>10.632</v>
      </c>
    </row>
    <row r="9" spans="2:24" x14ac:dyDescent="0.25">
      <c r="B9" s="79"/>
      <c r="C9" s="42">
        <v>2</v>
      </c>
      <c r="D9" s="34">
        <v>10.568</v>
      </c>
      <c r="E9" s="34">
        <f t="shared" si="0"/>
        <v>10.568</v>
      </c>
      <c r="F9" s="34">
        <f t="shared" ref="F9" si="4">E9</f>
        <v>10.568</v>
      </c>
      <c r="G9" s="34">
        <f t="shared" ref="G9" si="5">F9</f>
        <v>10.568</v>
      </c>
      <c r="H9" s="34">
        <f t="shared" ref="H9" si="6">G9</f>
        <v>10.568</v>
      </c>
      <c r="I9" s="34">
        <f t="shared" ref="I9" si="7">H9</f>
        <v>10.568</v>
      </c>
      <c r="J9" s="34">
        <f t="shared" ref="J9" si="8">I9</f>
        <v>10.568</v>
      </c>
      <c r="K9" s="34">
        <f t="shared" ref="K9" si="9">J9</f>
        <v>10.568</v>
      </c>
      <c r="L9" s="34">
        <f t="shared" ref="L9" si="10">K9</f>
        <v>10.568</v>
      </c>
      <c r="M9" s="34">
        <f t="shared" ref="M9" si="11">L9</f>
        <v>10.568</v>
      </c>
      <c r="N9" s="34">
        <f t="shared" ref="N9" si="12">M9</f>
        <v>10.568</v>
      </c>
      <c r="O9" s="34">
        <f t="shared" ref="O9" si="13">N9</f>
        <v>10.568</v>
      </c>
      <c r="P9" s="34">
        <f t="shared" ref="P9" si="14">O9</f>
        <v>10.568</v>
      </c>
      <c r="Q9" s="34">
        <f t="shared" ref="Q9" si="15">P9</f>
        <v>10.568</v>
      </c>
      <c r="R9" s="34">
        <f t="shared" ref="R9" si="16">Q9</f>
        <v>10.568</v>
      </c>
      <c r="S9" s="34">
        <v>10.635</v>
      </c>
      <c r="T9" s="34">
        <f t="shared" si="2"/>
        <v>10.635</v>
      </c>
      <c r="U9" s="34">
        <f t="shared" si="3"/>
        <v>10.635</v>
      </c>
      <c r="V9" s="34">
        <f t="shared" si="3"/>
        <v>10.635</v>
      </c>
      <c r="W9" s="34">
        <f t="shared" si="3"/>
        <v>10.635</v>
      </c>
      <c r="X9" s="34">
        <f t="shared" si="3"/>
        <v>10.635</v>
      </c>
    </row>
    <row r="10" spans="2:24" x14ac:dyDescent="0.25">
      <c r="B10" s="79"/>
      <c r="C10" s="42">
        <v>3</v>
      </c>
      <c r="D10" s="34">
        <v>10.538</v>
      </c>
      <c r="E10" s="34">
        <f t="shared" si="0"/>
        <v>10.538</v>
      </c>
      <c r="F10" s="34">
        <f t="shared" ref="F10" si="17">E10</f>
        <v>10.538</v>
      </c>
      <c r="G10" s="34">
        <f t="shared" ref="G10" si="18">F10</f>
        <v>10.538</v>
      </c>
      <c r="H10" s="34">
        <f t="shared" ref="H10" si="19">G10</f>
        <v>10.538</v>
      </c>
      <c r="I10" s="34">
        <f t="shared" ref="I10" si="20">H10</f>
        <v>10.538</v>
      </c>
      <c r="J10" s="34">
        <f t="shared" ref="J10" si="21">I10</f>
        <v>10.538</v>
      </c>
      <c r="K10" s="34">
        <f t="shared" ref="K10" si="22">J10</f>
        <v>10.538</v>
      </c>
      <c r="L10" s="34">
        <f t="shared" ref="L10" si="23">K10</f>
        <v>10.538</v>
      </c>
      <c r="M10" s="34">
        <f t="shared" ref="M10" si="24">L10</f>
        <v>10.538</v>
      </c>
      <c r="N10" s="34">
        <f t="shared" ref="N10" si="25">M10</f>
        <v>10.538</v>
      </c>
      <c r="O10" s="34">
        <f t="shared" ref="O10" si="26">N10</f>
        <v>10.538</v>
      </c>
      <c r="P10" s="34">
        <f t="shared" ref="P10" si="27">O10</f>
        <v>10.538</v>
      </c>
      <c r="Q10" s="34">
        <f t="shared" ref="Q10" si="28">P10</f>
        <v>10.538</v>
      </c>
      <c r="R10" s="34">
        <f t="shared" ref="R10" si="29">Q10</f>
        <v>10.538</v>
      </c>
      <c r="S10" s="34">
        <v>10.589</v>
      </c>
      <c r="T10" s="34">
        <f t="shared" si="2"/>
        <v>10.589</v>
      </c>
      <c r="U10" s="34">
        <f t="shared" ref="U10" si="30">T10</f>
        <v>10.589</v>
      </c>
      <c r="V10" s="34">
        <f t="shared" ref="V10" si="31">U10</f>
        <v>10.589</v>
      </c>
      <c r="W10" s="34">
        <f t="shared" ref="W10" si="32">V10</f>
        <v>10.589</v>
      </c>
      <c r="X10" s="34">
        <f t="shared" ref="X10" si="33">W10</f>
        <v>10.589</v>
      </c>
    </row>
    <row r="11" spans="2:24" x14ac:dyDescent="0.25">
      <c r="B11" s="79"/>
      <c r="C11" s="42">
        <v>4</v>
      </c>
      <c r="D11" s="34">
        <v>10.526999999999999</v>
      </c>
      <c r="E11" s="34">
        <f t="shared" si="0"/>
        <v>10.526999999999999</v>
      </c>
      <c r="F11" s="34">
        <f t="shared" ref="F11:F36" si="34">E11</f>
        <v>10.526999999999999</v>
      </c>
      <c r="G11" s="34">
        <f t="shared" ref="G11:G36" si="35">F11</f>
        <v>10.526999999999999</v>
      </c>
      <c r="H11" s="34">
        <f t="shared" ref="H11:H36" si="36">G11</f>
        <v>10.526999999999999</v>
      </c>
      <c r="I11" s="34">
        <f t="shared" ref="I11:I36" si="37">H11</f>
        <v>10.526999999999999</v>
      </c>
      <c r="J11" s="34">
        <f t="shared" ref="J11:J36" si="38">I11</f>
        <v>10.526999999999999</v>
      </c>
      <c r="K11" s="34">
        <f t="shared" ref="K11:K36" si="39">J11</f>
        <v>10.526999999999999</v>
      </c>
      <c r="L11" s="34">
        <f t="shared" ref="L11:L36" si="40">K11</f>
        <v>10.526999999999999</v>
      </c>
      <c r="M11" s="34">
        <f t="shared" ref="M11:M36" si="41">L11</f>
        <v>10.526999999999999</v>
      </c>
      <c r="N11" s="34">
        <f t="shared" ref="N11:N36" si="42">M11</f>
        <v>10.526999999999999</v>
      </c>
      <c r="O11" s="34">
        <f t="shared" ref="O11:O36" si="43">N11</f>
        <v>10.526999999999999</v>
      </c>
      <c r="P11" s="34">
        <f t="shared" ref="P11:P36" si="44">O11</f>
        <v>10.526999999999999</v>
      </c>
      <c r="Q11" s="34">
        <f t="shared" ref="Q11:Q36" si="45">P11</f>
        <v>10.526999999999999</v>
      </c>
      <c r="R11" s="34">
        <f t="shared" ref="R11:R36" si="46">Q11</f>
        <v>10.526999999999999</v>
      </c>
      <c r="S11" s="34">
        <v>10.592000000000001</v>
      </c>
      <c r="T11" s="34">
        <f t="shared" si="2"/>
        <v>10.592000000000001</v>
      </c>
      <c r="U11" s="34">
        <f t="shared" ref="U11:U36" si="47">T11</f>
        <v>10.592000000000001</v>
      </c>
      <c r="V11" s="34">
        <f t="shared" ref="V11:V36" si="48">U11</f>
        <v>10.592000000000001</v>
      </c>
      <c r="W11" s="34">
        <f t="shared" ref="W11:W36" si="49">V11</f>
        <v>10.592000000000001</v>
      </c>
      <c r="X11" s="34">
        <f t="shared" ref="X11:X36" si="50">W11</f>
        <v>10.592000000000001</v>
      </c>
    </row>
    <row r="12" spans="2:24" x14ac:dyDescent="0.25">
      <c r="B12" s="79"/>
      <c r="C12" s="42">
        <v>5</v>
      </c>
      <c r="D12" s="34">
        <v>10.525</v>
      </c>
      <c r="E12" s="34">
        <f t="shared" si="0"/>
        <v>10.525</v>
      </c>
      <c r="F12" s="34">
        <f t="shared" si="34"/>
        <v>10.525</v>
      </c>
      <c r="G12" s="34">
        <f t="shared" si="35"/>
        <v>10.525</v>
      </c>
      <c r="H12" s="34">
        <f t="shared" si="36"/>
        <v>10.525</v>
      </c>
      <c r="I12" s="34">
        <f t="shared" si="37"/>
        <v>10.525</v>
      </c>
      <c r="J12" s="34">
        <f t="shared" si="38"/>
        <v>10.525</v>
      </c>
      <c r="K12" s="34">
        <f t="shared" si="39"/>
        <v>10.525</v>
      </c>
      <c r="L12" s="34">
        <f t="shared" si="40"/>
        <v>10.525</v>
      </c>
      <c r="M12" s="34">
        <f t="shared" si="41"/>
        <v>10.525</v>
      </c>
      <c r="N12" s="34">
        <f t="shared" si="42"/>
        <v>10.525</v>
      </c>
      <c r="O12" s="34">
        <f t="shared" si="43"/>
        <v>10.525</v>
      </c>
      <c r="P12" s="34">
        <f t="shared" si="44"/>
        <v>10.525</v>
      </c>
      <c r="Q12" s="34">
        <f t="shared" si="45"/>
        <v>10.525</v>
      </c>
      <c r="R12" s="34">
        <f t="shared" si="46"/>
        <v>10.525</v>
      </c>
      <c r="S12" s="34">
        <v>10.59</v>
      </c>
      <c r="T12" s="34">
        <f t="shared" si="2"/>
        <v>10.59</v>
      </c>
      <c r="U12" s="34">
        <f t="shared" si="47"/>
        <v>10.59</v>
      </c>
      <c r="V12" s="34">
        <f t="shared" si="48"/>
        <v>10.59</v>
      </c>
      <c r="W12" s="34">
        <f t="shared" si="49"/>
        <v>10.59</v>
      </c>
      <c r="X12" s="34">
        <f t="shared" si="50"/>
        <v>10.59</v>
      </c>
    </row>
    <row r="13" spans="2:24" x14ac:dyDescent="0.25">
      <c r="B13" s="79"/>
      <c r="C13" s="42">
        <v>6</v>
      </c>
      <c r="D13" s="34">
        <v>10.548999999999999</v>
      </c>
      <c r="E13" s="34">
        <f t="shared" si="0"/>
        <v>10.548999999999999</v>
      </c>
      <c r="F13" s="34">
        <f t="shared" si="34"/>
        <v>10.548999999999999</v>
      </c>
      <c r="G13" s="34">
        <f t="shared" si="35"/>
        <v>10.548999999999999</v>
      </c>
      <c r="H13" s="34">
        <f t="shared" si="36"/>
        <v>10.548999999999999</v>
      </c>
      <c r="I13" s="34">
        <f t="shared" si="37"/>
        <v>10.548999999999999</v>
      </c>
      <c r="J13" s="34">
        <f t="shared" si="38"/>
        <v>10.548999999999999</v>
      </c>
      <c r="K13" s="34">
        <f t="shared" si="39"/>
        <v>10.548999999999999</v>
      </c>
      <c r="L13" s="34">
        <f t="shared" si="40"/>
        <v>10.548999999999999</v>
      </c>
      <c r="M13" s="34">
        <f t="shared" si="41"/>
        <v>10.548999999999999</v>
      </c>
      <c r="N13" s="34">
        <f t="shared" si="42"/>
        <v>10.548999999999999</v>
      </c>
      <c r="O13" s="34">
        <f t="shared" si="43"/>
        <v>10.548999999999999</v>
      </c>
      <c r="P13" s="34">
        <f t="shared" si="44"/>
        <v>10.548999999999999</v>
      </c>
      <c r="Q13" s="34">
        <f t="shared" si="45"/>
        <v>10.548999999999999</v>
      </c>
      <c r="R13" s="34">
        <f t="shared" si="46"/>
        <v>10.548999999999999</v>
      </c>
      <c r="S13" s="34">
        <v>10.592000000000001</v>
      </c>
      <c r="T13" s="34">
        <f t="shared" si="2"/>
        <v>10.592000000000001</v>
      </c>
      <c r="U13" s="34">
        <f t="shared" si="47"/>
        <v>10.592000000000001</v>
      </c>
      <c r="V13" s="34">
        <f t="shared" si="48"/>
        <v>10.592000000000001</v>
      </c>
      <c r="W13" s="34">
        <f t="shared" si="49"/>
        <v>10.592000000000001</v>
      </c>
      <c r="X13" s="34">
        <f t="shared" si="50"/>
        <v>10.592000000000001</v>
      </c>
    </row>
    <row r="14" spans="2:24" x14ac:dyDescent="0.25">
      <c r="B14" s="79"/>
      <c r="C14" s="42">
        <v>7</v>
      </c>
      <c r="D14" s="34">
        <v>10.537000000000001</v>
      </c>
      <c r="E14" s="34">
        <f t="shared" si="0"/>
        <v>10.537000000000001</v>
      </c>
      <c r="F14" s="34">
        <f t="shared" si="34"/>
        <v>10.537000000000001</v>
      </c>
      <c r="G14" s="34">
        <f t="shared" si="35"/>
        <v>10.537000000000001</v>
      </c>
      <c r="H14" s="34">
        <f t="shared" si="36"/>
        <v>10.537000000000001</v>
      </c>
      <c r="I14" s="34">
        <f t="shared" si="37"/>
        <v>10.537000000000001</v>
      </c>
      <c r="J14" s="34">
        <f t="shared" si="38"/>
        <v>10.537000000000001</v>
      </c>
      <c r="K14" s="34">
        <f t="shared" si="39"/>
        <v>10.537000000000001</v>
      </c>
      <c r="L14" s="34">
        <f t="shared" si="40"/>
        <v>10.537000000000001</v>
      </c>
      <c r="M14" s="34">
        <f t="shared" si="41"/>
        <v>10.537000000000001</v>
      </c>
      <c r="N14" s="34">
        <f t="shared" si="42"/>
        <v>10.537000000000001</v>
      </c>
      <c r="O14" s="34">
        <f t="shared" si="43"/>
        <v>10.537000000000001</v>
      </c>
      <c r="P14" s="34">
        <f t="shared" si="44"/>
        <v>10.537000000000001</v>
      </c>
      <c r="Q14" s="34">
        <f t="shared" si="45"/>
        <v>10.537000000000001</v>
      </c>
      <c r="R14" s="34">
        <f t="shared" si="46"/>
        <v>10.537000000000001</v>
      </c>
      <c r="S14" s="34">
        <v>10.62</v>
      </c>
      <c r="T14" s="34">
        <f t="shared" si="2"/>
        <v>10.62</v>
      </c>
      <c r="U14" s="34">
        <f t="shared" si="47"/>
        <v>10.62</v>
      </c>
      <c r="V14" s="34">
        <f t="shared" si="48"/>
        <v>10.62</v>
      </c>
      <c r="W14" s="34">
        <f t="shared" si="49"/>
        <v>10.62</v>
      </c>
      <c r="X14" s="34">
        <f t="shared" si="50"/>
        <v>10.62</v>
      </c>
    </row>
    <row r="15" spans="2:24" x14ac:dyDescent="0.25">
      <c r="B15" s="79"/>
      <c r="C15" s="42">
        <v>8</v>
      </c>
      <c r="D15" s="34">
        <v>10.537000000000001</v>
      </c>
      <c r="E15" s="34">
        <f t="shared" si="0"/>
        <v>10.537000000000001</v>
      </c>
      <c r="F15" s="34">
        <f t="shared" si="34"/>
        <v>10.537000000000001</v>
      </c>
      <c r="G15" s="34">
        <f t="shared" si="35"/>
        <v>10.537000000000001</v>
      </c>
      <c r="H15" s="34">
        <f t="shared" si="36"/>
        <v>10.537000000000001</v>
      </c>
      <c r="I15" s="34">
        <f t="shared" si="37"/>
        <v>10.537000000000001</v>
      </c>
      <c r="J15" s="34">
        <f t="shared" si="38"/>
        <v>10.537000000000001</v>
      </c>
      <c r="K15" s="34">
        <f t="shared" si="39"/>
        <v>10.537000000000001</v>
      </c>
      <c r="L15" s="34">
        <f t="shared" si="40"/>
        <v>10.537000000000001</v>
      </c>
      <c r="M15" s="34">
        <f t="shared" si="41"/>
        <v>10.537000000000001</v>
      </c>
      <c r="N15" s="34">
        <f t="shared" si="42"/>
        <v>10.537000000000001</v>
      </c>
      <c r="O15" s="34">
        <f t="shared" si="43"/>
        <v>10.537000000000001</v>
      </c>
      <c r="P15" s="34">
        <f t="shared" si="44"/>
        <v>10.537000000000001</v>
      </c>
      <c r="Q15" s="34">
        <f t="shared" si="45"/>
        <v>10.537000000000001</v>
      </c>
      <c r="R15" s="34">
        <f t="shared" si="46"/>
        <v>10.537000000000001</v>
      </c>
      <c r="S15" s="34">
        <v>10.617000000000001</v>
      </c>
      <c r="T15" s="34">
        <f t="shared" si="2"/>
        <v>10.617000000000001</v>
      </c>
      <c r="U15" s="34">
        <f t="shared" si="47"/>
        <v>10.617000000000001</v>
      </c>
      <c r="V15" s="34">
        <f t="shared" si="48"/>
        <v>10.617000000000001</v>
      </c>
      <c r="W15" s="34">
        <f t="shared" si="49"/>
        <v>10.617000000000001</v>
      </c>
      <c r="X15" s="34">
        <f t="shared" si="50"/>
        <v>10.617000000000001</v>
      </c>
    </row>
    <row r="16" spans="2:24" x14ac:dyDescent="0.25">
      <c r="B16" s="79"/>
      <c r="C16" s="42">
        <v>9</v>
      </c>
      <c r="D16" s="34">
        <v>10.548999999999999</v>
      </c>
      <c r="E16" s="34">
        <f t="shared" si="0"/>
        <v>10.548999999999999</v>
      </c>
      <c r="F16" s="34">
        <f t="shared" si="34"/>
        <v>10.548999999999999</v>
      </c>
      <c r="G16" s="34">
        <f t="shared" si="35"/>
        <v>10.548999999999999</v>
      </c>
      <c r="H16" s="34">
        <f t="shared" si="36"/>
        <v>10.548999999999999</v>
      </c>
      <c r="I16" s="34">
        <f t="shared" si="37"/>
        <v>10.548999999999999</v>
      </c>
      <c r="J16" s="34">
        <f t="shared" si="38"/>
        <v>10.548999999999999</v>
      </c>
      <c r="K16" s="34">
        <f t="shared" si="39"/>
        <v>10.548999999999999</v>
      </c>
      <c r="L16" s="34">
        <f t="shared" si="40"/>
        <v>10.548999999999999</v>
      </c>
      <c r="M16" s="34">
        <f t="shared" si="41"/>
        <v>10.548999999999999</v>
      </c>
      <c r="N16" s="34">
        <f t="shared" si="42"/>
        <v>10.548999999999999</v>
      </c>
      <c r="O16" s="34">
        <f t="shared" si="43"/>
        <v>10.548999999999999</v>
      </c>
      <c r="P16" s="34">
        <f t="shared" si="44"/>
        <v>10.548999999999999</v>
      </c>
      <c r="Q16" s="34">
        <f t="shared" si="45"/>
        <v>10.548999999999999</v>
      </c>
      <c r="R16" s="34">
        <f t="shared" si="46"/>
        <v>10.548999999999999</v>
      </c>
      <c r="S16" s="34">
        <v>10.615</v>
      </c>
      <c r="T16" s="34">
        <f t="shared" si="2"/>
        <v>10.615</v>
      </c>
      <c r="U16" s="34">
        <f t="shared" si="47"/>
        <v>10.615</v>
      </c>
      <c r="V16" s="34">
        <f t="shared" si="48"/>
        <v>10.615</v>
      </c>
      <c r="W16" s="34">
        <f t="shared" si="49"/>
        <v>10.615</v>
      </c>
      <c r="X16" s="34">
        <f t="shared" si="50"/>
        <v>10.615</v>
      </c>
    </row>
    <row r="17" spans="2:24" x14ac:dyDescent="0.25">
      <c r="B17" s="79"/>
      <c r="C17" s="42">
        <v>10</v>
      </c>
      <c r="D17" s="34">
        <v>10.561</v>
      </c>
      <c r="E17" s="34">
        <f t="shared" si="0"/>
        <v>10.561</v>
      </c>
      <c r="F17" s="34">
        <f t="shared" si="34"/>
        <v>10.561</v>
      </c>
      <c r="G17" s="34">
        <f t="shared" si="35"/>
        <v>10.561</v>
      </c>
      <c r="H17" s="34">
        <f t="shared" si="36"/>
        <v>10.561</v>
      </c>
      <c r="I17" s="34">
        <f t="shared" si="37"/>
        <v>10.561</v>
      </c>
      <c r="J17" s="34">
        <f t="shared" si="38"/>
        <v>10.561</v>
      </c>
      <c r="K17" s="34">
        <f t="shared" si="39"/>
        <v>10.561</v>
      </c>
      <c r="L17" s="34">
        <f t="shared" si="40"/>
        <v>10.561</v>
      </c>
      <c r="M17" s="34">
        <f t="shared" si="41"/>
        <v>10.561</v>
      </c>
      <c r="N17" s="34">
        <f t="shared" si="42"/>
        <v>10.561</v>
      </c>
      <c r="O17" s="34">
        <f t="shared" si="43"/>
        <v>10.561</v>
      </c>
      <c r="P17" s="34">
        <f t="shared" si="44"/>
        <v>10.561</v>
      </c>
      <c r="Q17" s="34">
        <f t="shared" si="45"/>
        <v>10.561</v>
      </c>
      <c r="R17" s="34">
        <f t="shared" si="46"/>
        <v>10.561</v>
      </c>
      <c r="S17" s="34">
        <v>10.63</v>
      </c>
      <c r="T17" s="34">
        <f t="shared" si="2"/>
        <v>10.63</v>
      </c>
      <c r="U17" s="34">
        <f t="shared" si="47"/>
        <v>10.63</v>
      </c>
      <c r="V17" s="34">
        <f t="shared" si="48"/>
        <v>10.63</v>
      </c>
      <c r="W17" s="34">
        <f t="shared" si="49"/>
        <v>10.63</v>
      </c>
      <c r="X17" s="34">
        <f t="shared" si="50"/>
        <v>10.63</v>
      </c>
    </row>
    <row r="18" spans="2:24" x14ac:dyDescent="0.25">
      <c r="B18" s="79"/>
      <c r="C18" s="42">
        <v>11</v>
      </c>
      <c r="D18" s="34">
        <v>10.589</v>
      </c>
      <c r="E18" s="34">
        <f t="shared" si="0"/>
        <v>10.589</v>
      </c>
      <c r="F18" s="34">
        <f t="shared" si="34"/>
        <v>10.589</v>
      </c>
      <c r="G18" s="34">
        <f t="shared" si="35"/>
        <v>10.589</v>
      </c>
      <c r="H18" s="34">
        <f t="shared" si="36"/>
        <v>10.589</v>
      </c>
      <c r="I18" s="34">
        <f t="shared" si="37"/>
        <v>10.589</v>
      </c>
      <c r="J18" s="34">
        <f t="shared" si="38"/>
        <v>10.589</v>
      </c>
      <c r="K18" s="34">
        <f t="shared" si="39"/>
        <v>10.589</v>
      </c>
      <c r="L18" s="34">
        <f t="shared" si="40"/>
        <v>10.589</v>
      </c>
      <c r="M18" s="34">
        <f t="shared" si="41"/>
        <v>10.589</v>
      </c>
      <c r="N18" s="34">
        <f t="shared" si="42"/>
        <v>10.589</v>
      </c>
      <c r="O18" s="34">
        <f t="shared" si="43"/>
        <v>10.589</v>
      </c>
      <c r="P18" s="34">
        <f t="shared" si="44"/>
        <v>10.589</v>
      </c>
      <c r="Q18" s="34">
        <f t="shared" si="45"/>
        <v>10.589</v>
      </c>
      <c r="R18" s="34">
        <f t="shared" si="46"/>
        <v>10.589</v>
      </c>
      <c r="S18" s="34">
        <v>10.629</v>
      </c>
      <c r="T18" s="34">
        <f t="shared" si="2"/>
        <v>10.629</v>
      </c>
      <c r="U18" s="34">
        <f t="shared" si="47"/>
        <v>10.629</v>
      </c>
      <c r="V18" s="34">
        <f t="shared" si="48"/>
        <v>10.629</v>
      </c>
      <c r="W18" s="34">
        <f t="shared" si="49"/>
        <v>10.629</v>
      </c>
      <c r="X18" s="34">
        <f t="shared" si="50"/>
        <v>10.629</v>
      </c>
    </row>
    <row r="19" spans="2:24" x14ac:dyDescent="0.25">
      <c r="B19" s="79"/>
      <c r="C19" s="42">
        <v>12</v>
      </c>
      <c r="D19" s="34">
        <v>10.585000000000001</v>
      </c>
      <c r="E19" s="34">
        <f t="shared" si="0"/>
        <v>10.585000000000001</v>
      </c>
      <c r="F19" s="34">
        <f t="shared" si="34"/>
        <v>10.585000000000001</v>
      </c>
      <c r="G19" s="34">
        <f t="shared" si="35"/>
        <v>10.585000000000001</v>
      </c>
      <c r="H19" s="34">
        <f t="shared" si="36"/>
        <v>10.585000000000001</v>
      </c>
      <c r="I19" s="34">
        <f t="shared" si="37"/>
        <v>10.585000000000001</v>
      </c>
      <c r="J19" s="34">
        <f t="shared" si="38"/>
        <v>10.585000000000001</v>
      </c>
      <c r="K19" s="34">
        <f t="shared" si="39"/>
        <v>10.585000000000001</v>
      </c>
      <c r="L19" s="34">
        <f t="shared" si="40"/>
        <v>10.585000000000001</v>
      </c>
      <c r="M19" s="34">
        <f t="shared" si="41"/>
        <v>10.585000000000001</v>
      </c>
      <c r="N19" s="34">
        <f t="shared" si="42"/>
        <v>10.585000000000001</v>
      </c>
      <c r="O19" s="34">
        <f t="shared" si="43"/>
        <v>10.585000000000001</v>
      </c>
      <c r="P19" s="34">
        <f t="shared" si="44"/>
        <v>10.585000000000001</v>
      </c>
      <c r="Q19" s="34">
        <f t="shared" si="45"/>
        <v>10.585000000000001</v>
      </c>
      <c r="R19" s="34">
        <f t="shared" si="46"/>
        <v>10.585000000000001</v>
      </c>
      <c r="S19" s="34">
        <v>10.696999999999999</v>
      </c>
      <c r="T19" s="34">
        <f t="shared" si="2"/>
        <v>10.696999999999999</v>
      </c>
      <c r="U19" s="34">
        <f t="shared" si="47"/>
        <v>10.696999999999999</v>
      </c>
      <c r="V19" s="34">
        <f t="shared" si="48"/>
        <v>10.696999999999999</v>
      </c>
      <c r="W19" s="34">
        <f t="shared" si="49"/>
        <v>10.696999999999999</v>
      </c>
      <c r="X19" s="34">
        <f t="shared" si="50"/>
        <v>10.696999999999999</v>
      </c>
    </row>
    <row r="20" spans="2:24" x14ac:dyDescent="0.25">
      <c r="B20" s="79"/>
      <c r="C20" s="42">
        <v>13</v>
      </c>
      <c r="D20" s="34">
        <v>10.563000000000001</v>
      </c>
      <c r="E20" s="34">
        <f t="shared" si="0"/>
        <v>10.563000000000001</v>
      </c>
      <c r="F20" s="34">
        <f t="shared" si="34"/>
        <v>10.563000000000001</v>
      </c>
      <c r="G20" s="34">
        <f t="shared" si="35"/>
        <v>10.563000000000001</v>
      </c>
      <c r="H20" s="34">
        <f t="shared" si="36"/>
        <v>10.563000000000001</v>
      </c>
      <c r="I20" s="34">
        <f t="shared" si="37"/>
        <v>10.563000000000001</v>
      </c>
      <c r="J20" s="34">
        <f t="shared" si="38"/>
        <v>10.563000000000001</v>
      </c>
      <c r="K20" s="34">
        <f t="shared" si="39"/>
        <v>10.563000000000001</v>
      </c>
      <c r="L20" s="34">
        <f t="shared" si="40"/>
        <v>10.563000000000001</v>
      </c>
      <c r="M20" s="34">
        <f t="shared" si="41"/>
        <v>10.563000000000001</v>
      </c>
      <c r="N20" s="34">
        <f t="shared" si="42"/>
        <v>10.563000000000001</v>
      </c>
      <c r="O20" s="34">
        <f t="shared" si="43"/>
        <v>10.563000000000001</v>
      </c>
      <c r="P20" s="34">
        <f t="shared" si="44"/>
        <v>10.563000000000001</v>
      </c>
      <c r="Q20" s="34">
        <f t="shared" si="45"/>
        <v>10.563000000000001</v>
      </c>
      <c r="R20" s="34">
        <f t="shared" si="46"/>
        <v>10.563000000000001</v>
      </c>
      <c r="S20" s="34">
        <v>10.666</v>
      </c>
      <c r="T20" s="34">
        <f t="shared" si="2"/>
        <v>10.666</v>
      </c>
      <c r="U20" s="34">
        <f t="shared" si="47"/>
        <v>10.666</v>
      </c>
      <c r="V20" s="34">
        <f t="shared" si="48"/>
        <v>10.666</v>
      </c>
      <c r="W20" s="34">
        <f t="shared" si="49"/>
        <v>10.666</v>
      </c>
      <c r="X20" s="34">
        <f t="shared" si="50"/>
        <v>10.666</v>
      </c>
    </row>
    <row r="21" spans="2:24" x14ac:dyDescent="0.25">
      <c r="B21" s="79"/>
      <c r="C21" s="42">
        <v>14</v>
      </c>
      <c r="D21" s="34">
        <v>10.544</v>
      </c>
      <c r="E21" s="34">
        <f t="shared" si="0"/>
        <v>10.544</v>
      </c>
      <c r="F21" s="34">
        <f t="shared" si="34"/>
        <v>10.544</v>
      </c>
      <c r="G21" s="34">
        <f t="shared" si="35"/>
        <v>10.544</v>
      </c>
      <c r="H21" s="34">
        <f t="shared" si="36"/>
        <v>10.544</v>
      </c>
      <c r="I21" s="34">
        <f t="shared" si="37"/>
        <v>10.544</v>
      </c>
      <c r="J21" s="34">
        <f t="shared" si="38"/>
        <v>10.544</v>
      </c>
      <c r="K21" s="34">
        <f t="shared" si="39"/>
        <v>10.544</v>
      </c>
      <c r="L21" s="34">
        <f t="shared" si="40"/>
        <v>10.544</v>
      </c>
      <c r="M21" s="34">
        <f t="shared" si="41"/>
        <v>10.544</v>
      </c>
      <c r="N21" s="34">
        <f t="shared" si="42"/>
        <v>10.544</v>
      </c>
      <c r="O21" s="34">
        <f t="shared" si="43"/>
        <v>10.544</v>
      </c>
      <c r="P21" s="34">
        <f t="shared" si="44"/>
        <v>10.544</v>
      </c>
      <c r="Q21" s="34">
        <f t="shared" si="45"/>
        <v>10.544</v>
      </c>
      <c r="R21" s="34">
        <f t="shared" si="46"/>
        <v>10.544</v>
      </c>
      <c r="S21" s="34">
        <v>10.62</v>
      </c>
      <c r="T21" s="34">
        <f t="shared" si="2"/>
        <v>10.62</v>
      </c>
      <c r="U21" s="34">
        <f t="shared" si="47"/>
        <v>10.62</v>
      </c>
      <c r="V21" s="34">
        <f t="shared" si="48"/>
        <v>10.62</v>
      </c>
      <c r="W21" s="34">
        <f t="shared" si="49"/>
        <v>10.62</v>
      </c>
      <c r="X21" s="34">
        <f t="shared" si="50"/>
        <v>10.62</v>
      </c>
    </row>
    <row r="22" spans="2:24" x14ac:dyDescent="0.25">
      <c r="B22" s="79"/>
      <c r="C22" s="42">
        <v>15</v>
      </c>
      <c r="D22" s="34">
        <v>10.542999999999999</v>
      </c>
      <c r="E22" s="34">
        <f t="shared" si="0"/>
        <v>10.542999999999999</v>
      </c>
      <c r="F22" s="34">
        <f t="shared" si="34"/>
        <v>10.542999999999999</v>
      </c>
      <c r="G22" s="34">
        <f t="shared" si="35"/>
        <v>10.542999999999999</v>
      </c>
      <c r="H22" s="34">
        <f t="shared" si="36"/>
        <v>10.542999999999999</v>
      </c>
      <c r="I22" s="34">
        <f t="shared" si="37"/>
        <v>10.542999999999999</v>
      </c>
      <c r="J22" s="34">
        <f t="shared" si="38"/>
        <v>10.542999999999999</v>
      </c>
      <c r="K22" s="34">
        <f t="shared" si="39"/>
        <v>10.542999999999999</v>
      </c>
      <c r="L22" s="34">
        <f t="shared" si="40"/>
        <v>10.542999999999999</v>
      </c>
      <c r="M22" s="34">
        <f t="shared" si="41"/>
        <v>10.542999999999999</v>
      </c>
      <c r="N22" s="34">
        <f t="shared" si="42"/>
        <v>10.542999999999999</v>
      </c>
      <c r="O22" s="34">
        <f t="shared" si="43"/>
        <v>10.542999999999999</v>
      </c>
      <c r="P22" s="34">
        <f t="shared" si="44"/>
        <v>10.542999999999999</v>
      </c>
      <c r="Q22" s="34">
        <f t="shared" si="45"/>
        <v>10.542999999999999</v>
      </c>
      <c r="R22" s="34">
        <f t="shared" si="46"/>
        <v>10.542999999999999</v>
      </c>
      <c r="S22" s="34">
        <v>10.606999999999999</v>
      </c>
      <c r="T22" s="34">
        <f t="shared" si="2"/>
        <v>10.606999999999999</v>
      </c>
      <c r="U22" s="34">
        <f t="shared" si="47"/>
        <v>10.606999999999999</v>
      </c>
      <c r="V22" s="34">
        <f t="shared" si="48"/>
        <v>10.606999999999999</v>
      </c>
      <c r="W22" s="34">
        <f t="shared" si="49"/>
        <v>10.606999999999999</v>
      </c>
      <c r="X22" s="34">
        <f t="shared" si="50"/>
        <v>10.606999999999999</v>
      </c>
    </row>
    <row r="23" spans="2:24" x14ac:dyDescent="0.25">
      <c r="B23" s="79"/>
      <c r="C23" s="42">
        <v>16</v>
      </c>
      <c r="D23" s="34">
        <v>10.545</v>
      </c>
      <c r="E23" s="34">
        <f t="shared" si="0"/>
        <v>10.545</v>
      </c>
      <c r="F23" s="34">
        <f t="shared" si="34"/>
        <v>10.545</v>
      </c>
      <c r="G23" s="34">
        <f t="shared" si="35"/>
        <v>10.545</v>
      </c>
      <c r="H23" s="34">
        <f t="shared" si="36"/>
        <v>10.545</v>
      </c>
      <c r="I23" s="34">
        <f t="shared" si="37"/>
        <v>10.545</v>
      </c>
      <c r="J23" s="34">
        <f t="shared" si="38"/>
        <v>10.545</v>
      </c>
      <c r="K23" s="34">
        <f t="shared" si="39"/>
        <v>10.545</v>
      </c>
      <c r="L23" s="34">
        <f t="shared" si="40"/>
        <v>10.545</v>
      </c>
      <c r="M23" s="34">
        <f t="shared" si="41"/>
        <v>10.545</v>
      </c>
      <c r="N23" s="34">
        <f t="shared" si="42"/>
        <v>10.545</v>
      </c>
      <c r="O23" s="34">
        <f t="shared" si="43"/>
        <v>10.545</v>
      </c>
      <c r="P23" s="34">
        <f t="shared" si="44"/>
        <v>10.545</v>
      </c>
      <c r="Q23" s="34">
        <f t="shared" si="45"/>
        <v>10.545</v>
      </c>
      <c r="R23" s="34">
        <f t="shared" si="46"/>
        <v>10.545</v>
      </c>
      <c r="S23" s="34">
        <v>10.596</v>
      </c>
      <c r="T23" s="34">
        <f t="shared" si="2"/>
        <v>10.596</v>
      </c>
      <c r="U23" s="34">
        <f t="shared" si="47"/>
        <v>10.596</v>
      </c>
      <c r="V23" s="34">
        <f t="shared" si="48"/>
        <v>10.596</v>
      </c>
      <c r="W23" s="34">
        <f t="shared" si="49"/>
        <v>10.596</v>
      </c>
      <c r="X23" s="34">
        <f t="shared" si="50"/>
        <v>10.596</v>
      </c>
    </row>
    <row r="24" spans="2:24" x14ac:dyDescent="0.25">
      <c r="B24" s="79"/>
      <c r="C24" s="42">
        <v>17</v>
      </c>
      <c r="D24" s="34">
        <v>10.548999999999999</v>
      </c>
      <c r="E24" s="34">
        <f t="shared" si="0"/>
        <v>10.548999999999999</v>
      </c>
      <c r="F24" s="34">
        <f t="shared" si="34"/>
        <v>10.548999999999999</v>
      </c>
      <c r="G24" s="34">
        <f t="shared" si="35"/>
        <v>10.548999999999999</v>
      </c>
      <c r="H24" s="34">
        <f t="shared" si="36"/>
        <v>10.548999999999999</v>
      </c>
      <c r="I24" s="34">
        <f t="shared" si="37"/>
        <v>10.548999999999999</v>
      </c>
      <c r="J24" s="34">
        <f t="shared" si="38"/>
        <v>10.548999999999999</v>
      </c>
      <c r="K24" s="34">
        <f t="shared" si="39"/>
        <v>10.548999999999999</v>
      </c>
      <c r="L24" s="34">
        <f t="shared" si="40"/>
        <v>10.548999999999999</v>
      </c>
      <c r="M24" s="34">
        <f t="shared" si="41"/>
        <v>10.548999999999999</v>
      </c>
      <c r="N24" s="34">
        <f t="shared" si="42"/>
        <v>10.548999999999999</v>
      </c>
      <c r="O24" s="34">
        <f t="shared" si="43"/>
        <v>10.548999999999999</v>
      </c>
      <c r="P24" s="34">
        <f t="shared" si="44"/>
        <v>10.548999999999999</v>
      </c>
      <c r="Q24" s="34">
        <f t="shared" si="45"/>
        <v>10.548999999999999</v>
      </c>
      <c r="R24" s="34">
        <f t="shared" si="46"/>
        <v>10.548999999999999</v>
      </c>
      <c r="S24" s="34">
        <v>10.617000000000001</v>
      </c>
      <c r="T24" s="34">
        <f t="shared" si="2"/>
        <v>10.617000000000001</v>
      </c>
      <c r="U24" s="34">
        <f t="shared" si="47"/>
        <v>10.617000000000001</v>
      </c>
      <c r="V24" s="34">
        <f t="shared" si="48"/>
        <v>10.617000000000001</v>
      </c>
      <c r="W24" s="34">
        <f t="shared" si="49"/>
        <v>10.617000000000001</v>
      </c>
      <c r="X24" s="34">
        <f t="shared" si="50"/>
        <v>10.617000000000001</v>
      </c>
    </row>
    <row r="25" spans="2:24" x14ac:dyDescent="0.25">
      <c r="B25" s="79"/>
      <c r="C25" s="42">
        <v>18</v>
      </c>
      <c r="D25" s="34">
        <v>10.555</v>
      </c>
      <c r="E25" s="34">
        <f t="shared" si="0"/>
        <v>10.555</v>
      </c>
      <c r="F25" s="34">
        <f t="shared" si="34"/>
        <v>10.555</v>
      </c>
      <c r="G25" s="34">
        <f t="shared" si="35"/>
        <v>10.555</v>
      </c>
      <c r="H25" s="34">
        <f t="shared" si="36"/>
        <v>10.555</v>
      </c>
      <c r="I25" s="34">
        <f t="shared" si="37"/>
        <v>10.555</v>
      </c>
      <c r="J25" s="34">
        <f t="shared" si="38"/>
        <v>10.555</v>
      </c>
      <c r="K25" s="34">
        <f t="shared" si="39"/>
        <v>10.555</v>
      </c>
      <c r="L25" s="34">
        <f t="shared" si="40"/>
        <v>10.555</v>
      </c>
      <c r="M25" s="34">
        <f t="shared" si="41"/>
        <v>10.555</v>
      </c>
      <c r="N25" s="34">
        <f t="shared" si="42"/>
        <v>10.555</v>
      </c>
      <c r="O25" s="34">
        <f t="shared" si="43"/>
        <v>10.555</v>
      </c>
      <c r="P25" s="34">
        <f t="shared" si="44"/>
        <v>10.555</v>
      </c>
      <c r="Q25" s="34">
        <f t="shared" si="45"/>
        <v>10.555</v>
      </c>
      <c r="R25" s="34">
        <f t="shared" si="46"/>
        <v>10.555</v>
      </c>
      <c r="S25" s="34">
        <v>10.622999999999999</v>
      </c>
      <c r="T25" s="34">
        <f t="shared" si="2"/>
        <v>10.622999999999999</v>
      </c>
      <c r="U25" s="34">
        <f t="shared" si="47"/>
        <v>10.622999999999999</v>
      </c>
      <c r="V25" s="34">
        <f t="shared" si="48"/>
        <v>10.622999999999999</v>
      </c>
      <c r="W25" s="34">
        <f t="shared" si="49"/>
        <v>10.622999999999999</v>
      </c>
      <c r="X25" s="34">
        <f t="shared" si="50"/>
        <v>10.622999999999999</v>
      </c>
    </row>
    <row r="26" spans="2:24" x14ac:dyDescent="0.25">
      <c r="B26" s="79"/>
      <c r="C26" s="42">
        <v>19</v>
      </c>
      <c r="D26" s="34">
        <v>10.545999999999999</v>
      </c>
      <c r="E26" s="34">
        <f t="shared" si="0"/>
        <v>10.545999999999999</v>
      </c>
      <c r="F26" s="34">
        <f t="shared" si="34"/>
        <v>10.545999999999999</v>
      </c>
      <c r="G26" s="34">
        <f t="shared" si="35"/>
        <v>10.545999999999999</v>
      </c>
      <c r="H26" s="34">
        <f t="shared" si="36"/>
        <v>10.545999999999999</v>
      </c>
      <c r="I26" s="34">
        <f t="shared" si="37"/>
        <v>10.545999999999999</v>
      </c>
      <c r="J26" s="34">
        <f t="shared" si="38"/>
        <v>10.545999999999999</v>
      </c>
      <c r="K26" s="34">
        <f t="shared" si="39"/>
        <v>10.545999999999999</v>
      </c>
      <c r="L26" s="34">
        <f t="shared" si="40"/>
        <v>10.545999999999999</v>
      </c>
      <c r="M26" s="34">
        <f t="shared" si="41"/>
        <v>10.545999999999999</v>
      </c>
      <c r="N26" s="34">
        <f t="shared" si="42"/>
        <v>10.545999999999999</v>
      </c>
      <c r="O26" s="34">
        <f t="shared" si="43"/>
        <v>10.545999999999999</v>
      </c>
      <c r="P26" s="34">
        <f t="shared" si="44"/>
        <v>10.545999999999999</v>
      </c>
      <c r="Q26" s="34">
        <f t="shared" si="45"/>
        <v>10.545999999999999</v>
      </c>
      <c r="R26" s="34">
        <f t="shared" si="46"/>
        <v>10.545999999999999</v>
      </c>
      <c r="S26" s="34">
        <v>10.619</v>
      </c>
      <c r="T26" s="34">
        <f t="shared" si="2"/>
        <v>10.619</v>
      </c>
      <c r="U26" s="34">
        <f t="shared" si="47"/>
        <v>10.619</v>
      </c>
      <c r="V26" s="34">
        <f t="shared" si="48"/>
        <v>10.619</v>
      </c>
      <c r="W26" s="34">
        <f t="shared" si="49"/>
        <v>10.619</v>
      </c>
      <c r="X26" s="34">
        <f t="shared" si="50"/>
        <v>10.619</v>
      </c>
    </row>
    <row r="27" spans="2:24" x14ac:dyDescent="0.25">
      <c r="B27" s="79"/>
      <c r="C27" s="42">
        <v>20</v>
      </c>
      <c r="D27" s="34">
        <v>10.542</v>
      </c>
      <c r="E27" s="34">
        <f t="shared" si="0"/>
        <v>10.542</v>
      </c>
      <c r="F27" s="34">
        <f t="shared" si="34"/>
        <v>10.542</v>
      </c>
      <c r="G27" s="34">
        <f t="shared" si="35"/>
        <v>10.542</v>
      </c>
      <c r="H27" s="34">
        <f t="shared" si="36"/>
        <v>10.542</v>
      </c>
      <c r="I27" s="34">
        <f t="shared" si="37"/>
        <v>10.542</v>
      </c>
      <c r="J27" s="34">
        <f t="shared" si="38"/>
        <v>10.542</v>
      </c>
      <c r="K27" s="34">
        <f t="shared" si="39"/>
        <v>10.542</v>
      </c>
      <c r="L27" s="34">
        <f t="shared" si="40"/>
        <v>10.542</v>
      </c>
      <c r="M27" s="34">
        <f t="shared" si="41"/>
        <v>10.542</v>
      </c>
      <c r="N27" s="34">
        <f t="shared" si="42"/>
        <v>10.542</v>
      </c>
      <c r="O27" s="34">
        <f t="shared" si="43"/>
        <v>10.542</v>
      </c>
      <c r="P27" s="34">
        <f t="shared" si="44"/>
        <v>10.542</v>
      </c>
      <c r="Q27" s="34">
        <f t="shared" si="45"/>
        <v>10.542</v>
      </c>
      <c r="R27" s="34">
        <f t="shared" si="46"/>
        <v>10.542</v>
      </c>
      <c r="S27" s="34">
        <v>10.603999999999999</v>
      </c>
      <c r="T27" s="34">
        <f t="shared" si="2"/>
        <v>10.603999999999999</v>
      </c>
      <c r="U27" s="34">
        <f t="shared" si="47"/>
        <v>10.603999999999999</v>
      </c>
      <c r="V27" s="34">
        <f t="shared" si="48"/>
        <v>10.603999999999999</v>
      </c>
      <c r="W27" s="34">
        <f t="shared" si="49"/>
        <v>10.603999999999999</v>
      </c>
      <c r="X27" s="34">
        <f t="shared" si="50"/>
        <v>10.603999999999999</v>
      </c>
    </row>
    <row r="28" spans="2:24" x14ac:dyDescent="0.25">
      <c r="B28" s="79"/>
      <c r="C28" s="42">
        <v>21</v>
      </c>
      <c r="D28" s="34">
        <v>10.552</v>
      </c>
      <c r="E28" s="34">
        <f t="shared" si="0"/>
        <v>10.552</v>
      </c>
      <c r="F28" s="34">
        <f t="shared" si="34"/>
        <v>10.552</v>
      </c>
      <c r="G28" s="34">
        <f t="shared" si="35"/>
        <v>10.552</v>
      </c>
      <c r="H28" s="34">
        <f t="shared" si="36"/>
        <v>10.552</v>
      </c>
      <c r="I28" s="34">
        <f t="shared" si="37"/>
        <v>10.552</v>
      </c>
      <c r="J28" s="34">
        <f t="shared" si="38"/>
        <v>10.552</v>
      </c>
      <c r="K28" s="34">
        <f t="shared" si="39"/>
        <v>10.552</v>
      </c>
      <c r="L28" s="34">
        <f t="shared" si="40"/>
        <v>10.552</v>
      </c>
      <c r="M28" s="34">
        <f t="shared" si="41"/>
        <v>10.552</v>
      </c>
      <c r="N28" s="34">
        <f t="shared" si="42"/>
        <v>10.552</v>
      </c>
      <c r="O28" s="34">
        <f t="shared" si="43"/>
        <v>10.552</v>
      </c>
      <c r="P28" s="34">
        <f t="shared" si="44"/>
        <v>10.552</v>
      </c>
      <c r="Q28" s="34">
        <f t="shared" si="45"/>
        <v>10.552</v>
      </c>
      <c r="R28" s="34">
        <f t="shared" si="46"/>
        <v>10.552</v>
      </c>
      <c r="S28" s="34">
        <v>10.61</v>
      </c>
      <c r="T28" s="34">
        <f t="shared" si="2"/>
        <v>10.61</v>
      </c>
      <c r="U28" s="34">
        <f t="shared" si="47"/>
        <v>10.61</v>
      </c>
      <c r="V28" s="34">
        <f t="shared" si="48"/>
        <v>10.61</v>
      </c>
      <c r="W28" s="34">
        <f t="shared" si="49"/>
        <v>10.61</v>
      </c>
      <c r="X28" s="34">
        <f t="shared" si="50"/>
        <v>10.61</v>
      </c>
    </row>
    <row r="29" spans="2:24" x14ac:dyDescent="0.25">
      <c r="B29" s="79"/>
      <c r="C29" s="42">
        <v>22</v>
      </c>
      <c r="D29" s="34">
        <v>10.571</v>
      </c>
      <c r="E29" s="34">
        <f t="shared" si="0"/>
        <v>10.571</v>
      </c>
      <c r="F29" s="34">
        <f t="shared" si="34"/>
        <v>10.571</v>
      </c>
      <c r="G29" s="34">
        <f t="shared" si="35"/>
        <v>10.571</v>
      </c>
      <c r="H29" s="34">
        <f t="shared" si="36"/>
        <v>10.571</v>
      </c>
      <c r="I29" s="34">
        <f t="shared" si="37"/>
        <v>10.571</v>
      </c>
      <c r="J29" s="34">
        <f t="shared" si="38"/>
        <v>10.571</v>
      </c>
      <c r="K29" s="34">
        <f t="shared" si="39"/>
        <v>10.571</v>
      </c>
      <c r="L29" s="34">
        <f t="shared" si="40"/>
        <v>10.571</v>
      </c>
      <c r="M29" s="34">
        <f t="shared" si="41"/>
        <v>10.571</v>
      </c>
      <c r="N29" s="34">
        <f t="shared" si="42"/>
        <v>10.571</v>
      </c>
      <c r="O29" s="34">
        <f t="shared" si="43"/>
        <v>10.571</v>
      </c>
      <c r="P29" s="34">
        <f t="shared" si="44"/>
        <v>10.571</v>
      </c>
      <c r="Q29" s="34">
        <f t="shared" si="45"/>
        <v>10.571</v>
      </c>
      <c r="R29" s="34">
        <f t="shared" si="46"/>
        <v>10.571</v>
      </c>
      <c r="S29" s="34">
        <v>10.62</v>
      </c>
      <c r="T29" s="34">
        <f t="shared" si="2"/>
        <v>10.62</v>
      </c>
      <c r="U29" s="34">
        <f t="shared" si="47"/>
        <v>10.62</v>
      </c>
      <c r="V29" s="34">
        <f t="shared" si="48"/>
        <v>10.62</v>
      </c>
      <c r="W29" s="34">
        <f t="shared" si="49"/>
        <v>10.62</v>
      </c>
      <c r="X29" s="34">
        <f t="shared" si="50"/>
        <v>10.62</v>
      </c>
    </row>
    <row r="30" spans="2:24" x14ac:dyDescent="0.25">
      <c r="B30" s="79"/>
      <c r="C30" s="42">
        <v>23</v>
      </c>
      <c r="D30" s="34">
        <v>10.573</v>
      </c>
      <c r="E30" s="34">
        <f t="shared" si="0"/>
        <v>10.573</v>
      </c>
      <c r="F30" s="34">
        <f t="shared" si="34"/>
        <v>10.573</v>
      </c>
      <c r="G30" s="34">
        <f t="shared" si="35"/>
        <v>10.573</v>
      </c>
      <c r="H30" s="34">
        <f t="shared" si="36"/>
        <v>10.573</v>
      </c>
      <c r="I30" s="34">
        <f t="shared" si="37"/>
        <v>10.573</v>
      </c>
      <c r="J30" s="34">
        <f t="shared" si="38"/>
        <v>10.573</v>
      </c>
      <c r="K30" s="34">
        <f t="shared" si="39"/>
        <v>10.573</v>
      </c>
      <c r="L30" s="34">
        <f t="shared" si="40"/>
        <v>10.573</v>
      </c>
      <c r="M30" s="34">
        <f t="shared" si="41"/>
        <v>10.573</v>
      </c>
      <c r="N30" s="34">
        <f t="shared" si="42"/>
        <v>10.573</v>
      </c>
      <c r="O30" s="34">
        <f t="shared" si="43"/>
        <v>10.573</v>
      </c>
      <c r="P30" s="34">
        <f t="shared" si="44"/>
        <v>10.573</v>
      </c>
      <c r="Q30" s="34">
        <f t="shared" si="45"/>
        <v>10.573</v>
      </c>
      <c r="R30" s="34">
        <f t="shared" si="46"/>
        <v>10.573</v>
      </c>
      <c r="S30" s="34">
        <v>10.653</v>
      </c>
      <c r="T30" s="34">
        <f t="shared" si="2"/>
        <v>10.653</v>
      </c>
      <c r="U30" s="34">
        <f t="shared" si="47"/>
        <v>10.653</v>
      </c>
      <c r="V30" s="34">
        <f t="shared" si="48"/>
        <v>10.653</v>
      </c>
      <c r="W30" s="34">
        <f t="shared" si="49"/>
        <v>10.653</v>
      </c>
      <c r="X30" s="34">
        <f t="shared" si="50"/>
        <v>10.653</v>
      </c>
    </row>
    <row r="31" spans="2:24" x14ac:dyDescent="0.25">
      <c r="B31" s="79"/>
      <c r="C31" s="42">
        <v>24</v>
      </c>
      <c r="D31" s="34">
        <v>10.598000000000001</v>
      </c>
      <c r="E31" s="34">
        <f t="shared" si="0"/>
        <v>10.598000000000001</v>
      </c>
      <c r="F31" s="34">
        <f t="shared" si="34"/>
        <v>10.598000000000001</v>
      </c>
      <c r="G31" s="34">
        <f t="shared" si="35"/>
        <v>10.598000000000001</v>
      </c>
      <c r="H31" s="34">
        <f t="shared" si="36"/>
        <v>10.598000000000001</v>
      </c>
      <c r="I31" s="34">
        <f t="shared" si="37"/>
        <v>10.598000000000001</v>
      </c>
      <c r="J31" s="34">
        <f t="shared" si="38"/>
        <v>10.598000000000001</v>
      </c>
      <c r="K31" s="34">
        <f t="shared" si="39"/>
        <v>10.598000000000001</v>
      </c>
      <c r="L31" s="34">
        <f t="shared" si="40"/>
        <v>10.598000000000001</v>
      </c>
      <c r="M31" s="34">
        <f t="shared" si="41"/>
        <v>10.598000000000001</v>
      </c>
      <c r="N31" s="34">
        <f t="shared" si="42"/>
        <v>10.598000000000001</v>
      </c>
      <c r="O31" s="34">
        <f t="shared" si="43"/>
        <v>10.598000000000001</v>
      </c>
      <c r="P31" s="34">
        <f t="shared" si="44"/>
        <v>10.598000000000001</v>
      </c>
      <c r="Q31" s="34">
        <f t="shared" si="45"/>
        <v>10.598000000000001</v>
      </c>
      <c r="R31" s="34">
        <f t="shared" si="46"/>
        <v>10.598000000000001</v>
      </c>
      <c r="S31" s="34">
        <v>10.651</v>
      </c>
      <c r="T31" s="34">
        <f t="shared" si="2"/>
        <v>10.651</v>
      </c>
      <c r="U31" s="34">
        <f t="shared" si="47"/>
        <v>10.651</v>
      </c>
      <c r="V31" s="34">
        <f t="shared" si="48"/>
        <v>10.651</v>
      </c>
      <c r="W31" s="34">
        <f t="shared" si="49"/>
        <v>10.651</v>
      </c>
      <c r="X31" s="34">
        <f t="shared" si="50"/>
        <v>10.651</v>
      </c>
    </row>
    <row r="32" spans="2:24" x14ac:dyDescent="0.25">
      <c r="B32" s="79"/>
      <c r="C32" s="42">
        <v>25</v>
      </c>
      <c r="D32" s="34">
        <v>10.589</v>
      </c>
      <c r="E32" s="34">
        <f t="shared" si="0"/>
        <v>10.589</v>
      </c>
      <c r="F32" s="34">
        <f t="shared" si="34"/>
        <v>10.589</v>
      </c>
      <c r="G32" s="34">
        <f t="shared" si="35"/>
        <v>10.589</v>
      </c>
      <c r="H32" s="34">
        <f t="shared" si="36"/>
        <v>10.589</v>
      </c>
      <c r="I32" s="34">
        <f t="shared" si="37"/>
        <v>10.589</v>
      </c>
      <c r="J32" s="34">
        <f t="shared" si="38"/>
        <v>10.589</v>
      </c>
      <c r="K32" s="34">
        <f t="shared" si="39"/>
        <v>10.589</v>
      </c>
      <c r="L32" s="34">
        <f t="shared" si="40"/>
        <v>10.589</v>
      </c>
      <c r="M32" s="34">
        <f t="shared" si="41"/>
        <v>10.589</v>
      </c>
      <c r="N32" s="34">
        <f t="shared" si="42"/>
        <v>10.589</v>
      </c>
      <c r="O32" s="34">
        <f t="shared" si="43"/>
        <v>10.589</v>
      </c>
      <c r="P32" s="34">
        <f t="shared" si="44"/>
        <v>10.589</v>
      </c>
      <c r="Q32" s="34">
        <f t="shared" si="45"/>
        <v>10.589</v>
      </c>
      <c r="R32" s="34">
        <f t="shared" si="46"/>
        <v>10.589</v>
      </c>
      <c r="S32" s="34">
        <v>10.688000000000001</v>
      </c>
      <c r="T32" s="34">
        <f t="shared" si="2"/>
        <v>10.688000000000001</v>
      </c>
      <c r="U32" s="34">
        <f t="shared" si="47"/>
        <v>10.688000000000001</v>
      </c>
      <c r="V32" s="34">
        <f t="shared" si="48"/>
        <v>10.688000000000001</v>
      </c>
      <c r="W32" s="34">
        <f t="shared" si="49"/>
        <v>10.688000000000001</v>
      </c>
      <c r="X32" s="34">
        <f t="shared" si="50"/>
        <v>10.688000000000001</v>
      </c>
    </row>
    <row r="33" spans="2:24" x14ac:dyDescent="0.25">
      <c r="B33" s="79"/>
      <c r="C33" s="42">
        <v>26</v>
      </c>
      <c r="D33" s="34">
        <v>10.574</v>
      </c>
      <c r="E33" s="34">
        <f t="shared" si="0"/>
        <v>10.574</v>
      </c>
      <c r="F33" s="34">
        <f t="shared" si="34"/>
        <v>10.574</v>
      </c>
      <c r="G33" s="34">
        <f t="shared" si="35"/>
        <v>10.574</v>
      </c>
      <c r="H33" s="34">
        <f t="shared" si="36"/>
        <v>10.574</v>
      </c>
      <c r="I33" s="34">
        <f t="shared" si="37"/>
        <v>10.574</v>
      </c>
      <c r="J33" s="34">
        <f t="shared" si="38"/>
        <v>10.574</v>
      </c>
      <c r="K33" s="34">
        <f t="shared" si="39"/>
        <v>10.574</v>
      </c>
      <c r="L33" s="34">
        <f t="shared" si="40"/>
        <v>10.574</v>
      </c>
      <c r="M33" s="34">
        <f t="shared" si="41"/>
        <v>10.574</v>
      </c>
      <c r="N33" s="34">
        <f t="shared" si="42"/>
        <v>10.574</v>
      </c>
      <c r="O33" s="34">
        <f t="shared" si="43"/>
        <v>10.574</v>
      </c>
      <c r="P33" s="34">
        <f t="shared" si="44"/>
        <v>10.574</v>
      </c>
      <c r="Q33" s="34">
        <f t="shared" si="45"/>
        <v>10.574</v>
      </c>
      <c r="R33" s="34">
        <f t="shared" si="46"/>
        <v>10.574</v>
      </c>
      <c r="S33" s="34">
        <v>10.67</v>
      </c>
      <c r="T33" s="34">
        <f t="shared" si="2"/>
        <v>10.67</v>
      </c>
      <c r="U33" s="34">
        <f t="shared" si="47"/>
        <v>10.67</v>
      </c>
      <c r="V33" s="34">
        <f t="shared" si="48"/>
        <v>10.67</v>
      </c>
      <c r="W33" s="34">
        <f t="shared" si="49"/>
        <v>10.67</v>
      </c>
      <c r="X33" s="34">
        <f t="shared" si="50"/>
        <v>10.67</v>
      </c>
    </row>
    <row r="34" spans="2:24" x14ac:dyDescent="0.25">
      <c r="B34" s="79"/>
      <c r="C34" s="42">
        <v>27</v>
      </c>
      <c r="D34" s="34">
        <v>10.571999999999999</v>
      </c>
      <c r="E34" s="34">
        <f t="shared" si="0"/>
        <v>10.571999999999999</v>
      </c>
      <c r="F34" s="34">
        <f t="shared" si="34"/>
        <v>10.571999999999999</v>
      </c>
      <c r="G34" s="34">
        <f t="shared" si="35"/>
        <v>10.571999999999999</v>
      </c>
      <c r="H34" s="34">
        <f t="shared" si="36"/>
        <v>10.571999999999999</v>
      </c>
      <c r="I34" s="34">
        <f t="shared" si="37"/>
        <v>10.571999999999999</v>
      </c>
      <c r="J34" s="34">
        <f t="shared" si="38"/>
        <v>10.571999999999999</v>
      </c>
      <c r="K34" s="34">
        <f t="shared" si="39"/>
        <v>10.571999999999999</v>
      </c>
      <c r="L34" s="34">
        <f t="shared" si="40"/>
        <v>10.571999999999999</v>
      </c>
      <c r="M34" s="34">
        <f t="shared" si="41"/>
        <v>10.571999999999999</v>
      </c>
      <c r="N34" s="34">
        <f t="shared" si="42"/>
        <v>10.571999999999999</v>
      </c>
      <c r="O34" s="34">
        <f t="shared" si="43"/>
        <v>10.571999999999999</v>
      </c>
      <c r="P34" s="34">
        <f t="shared" si="44"/>
        <v>10.571999999999999</v>
      </c>
      <c r="Q34" s="34">
        <f t="shared" si="45"/>
        <v>10.571999999999999</v>
      </c>
      <c r="R34" s="34">
        <f t="shared" si="46"/>
        <v>10.571999999999999</v>
      </c>
      <c r="S34" s="34">
        <v>10.656000000000001</v>
      </c>
      <c r="T34" s="34">
        <f t="shared" si="2"/>
        <v>10.656000000000001</v>
      </c>
      <c r="U34" s="34">
        <f t="shared" si="47"/>
        <v>10.656000000000001</v>
      </c>
      <c r="V34" s="34">
        <f t="shared" si="48"/>
        <v>10.656000000000001</v>
      </c>
      <c r="W34" s="34">
        <f t="shared" si="49"/>
        <v>10.656000000000001</v>
      </c>
      <c r="X34" s="34">
        <f t="shared" si="50"/>
        <v>10.656000000000001</v>
      </c>
    </row>
    <row r="35" spans="2:24" x14ac:dyDescent="0.25">
      <c r="B35" s="79"/>
      <c r="C35" s="42">
        <v>28</v>
      </c>
      <c r="D35" s="34">
        <v>10.557</v>
      </c>
      <c r="E35" s="34">
        <f t="shared" si="0"/>
        <v>10.557</v>
      </c>
      <c r="F35" s="34">
        <f t="shared" si="34"/>
        <v>10.557</v>
      </c>
      <c r="G35" s="34">
        <f t="shared" si="35"/>
        <v>10.557</v>
      </c>
      <c r="H35" s="34">
        <f t="shared" si="36"/>
        <v>10.557</v>
      </c>
      <c r="I35" s="34">
        <f t="shared" si="37"/>
        <v>10.557</v>
      </c>
      <c r="J35" s="34">
        <f t="shared" si="38"/>
        <v>10.557</v>
      </c>
      <c r="K35" s="34">
        <f t="shared" si="39"/>
        <v>10.557</v>
      </c>
      <c r="L35" s="34">
        <f t="shared" si="40"/>
        <v>10.557</v>
      </c>
      <c r="M35" s="34">
        <f t="shared" si="41"/>
        <v>10.557</v>
      </c>
      <c r="N35" s="34">
        <f t="shared" si="42"/>
        <v>10.557</v>
      </c>
      <c r="O35" s="34">
        <f t="shared" si="43"/>
        <v>10.557</v>
      </c>
      <c r="P35" s="34">
        <f t="shared" si="44"/>
        <v>10.557</v>
      </c>
      <c r="Q35" s="34">
        <f t="shared" si="45"/>
        <v>10.557</v>
      </c>
      <c r="R35" s="34">
        <f t="shared" si="46"/>
        <v>10.557</v>
      </c>
      <c r="S35" s="34">
        <v>10.647</v>
      </c>
      <c r="T35" s="34">
        <f t="shared" si="2"/>
        <v>10.647</v>
      </c>
      <c r="U35" s="34">
        <f t="shared" si="47"/>
        <v>10.647</v>
      </c>
      <c r="V35" s="34">
        <f t="shared" si="48"/>
        <v>10.647</v>
      </c>
      <c r="W35" s="34">
        <f t="shared" si="49"/>
        <v>10.647</v>
      </c>
      <c r="X35" s="34">
        <f t="shared" si="50"/>
        <v>10.647</v>
      </c>
    </row>
    <row r="36" spans="2:24" x14ac:dyDescent="0.25">
      <c r="B36" s="79"/>
      <c r="C36" s="60">
        <v>29</v>
      </c>
      <c r="D36" s="34">
        <v>10.536</v>
      </c>
      <c r="E36" s="34">
        <f t="shared" si="0"/>
        <v>10.536</v>
      </c>
      <c r="F36" s="34">
        <f t="shared" si="34"/>
        <v>10.536</v>
      </c>
      <c r="G36" s="34">
        <f t="shared" si="35"/>
        <v>10.536</v>
      </c>
      <c r="H36" s="34">
        <f t="shared" si="36"/>
        <v>10.536</v>
      </c>
      <c r="I36" s="34">
        <f t="shared" si="37"/>
        <v>10.536</v>
      </c>
      <c r="J36" s="34">
        <f t="shared" si="38"/>
        <v>10.536</v>
      </c>
      <c r="K36" s="34">
        <f t="shared" si="39"/>
        <v>10.536</v>
      </c>
      <c r="L36" s="34">
        <f t="shared" si="40"/>
        <v>10.536</v>
      </c>
      <c r="M36" s="34">
        <f t="shared" si="41"/>
        <v>10.536</v>
      </c>
      <c r="N36" s="34">
        <f t="shared" si="42"/>
        <v>10.536</v>
      </c>
      <c r="O36" s="34">
        <f t="shared" si="43"/>
        <v>10.536</v>
      </c>
      <c r="P36" s="34">
        <f t="shared" si="44"/>
        <v>10.536</v>
      </c>
      <c r="Q36" s="34">
        <f t="shared" si="45"/>
        <v>10.536</v>
      </c>
      <c r="R36" s="34">
        <f t="shared" si="46"/>
        <v>10.536</v>
      </c>
      <c r="S36" s="34">
        <v>10.634</v>
      </c>
      <c r="T36" s="34">
        <f t="shared" si="2"/>
        <v>10.634</v>
      </c>
      <c r="U36" s="34">
        <f t="shared" si="47"/>
        <v>10.634</v>
      </c>
      <c r="V36" s="34">
        <f t="shared" si="48"/>
        <v>10.634</v>
      </c>
      <c r="W36" s="34">
        <f t="shared" si="49"/>
        <v>10.634</v>
      </c>
      <c r="X36" s="34">
        <f t="shared" si="50"/>
        <v>10.634</v>
      </c>
    </row>
    <row r="37" spans="2:24" hidden="1" x14ac:dyDescent="0.25">
      <c r="B37" s="79"/>
      <c r="C37" s="42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</row>
    <row r="38" spans="2:24" hidden="1" x14ac:dyDescent="0.25">
      <c r="B38" s="79"/>
      <c r="C38" s="42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</row>
  </sheetData>
  <mergeCells count="5">
    <mergeCell ref="B8:B38"/>
    <mergeCell ref="B2:C2"/>
    <mergeCell ref="B4:D4"/>
    <mergeCell ref="B6:B7"/>
    <mergeCell ref="C6:X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Y38"/>
  <sheetViews>
    <sheetView topLeftCell="B1" zoomScale="85" zoomScaleNormal="85" workbookViewId="0">
      <selection activeCell="H30" sqref="H30"/>
    </sheetView>
  </sheetViews>
  <sheetFormatPr defaultRowHeight="15.75" x14ac:dyDescent="0.25"/>
  <cols>
    <col min="2" max="2" width="15.42578125" style="1" customWidth="1"/>
    <col min="3" max="3" width="10.85546875" style="14" customWidth="1"/>
    <col min="4" max="5" width="10.42578125" style="14" bestFit="1" customWidth="1"/>
    <col min="6" max="6" width="12.7109375" style="14" bestFit="1" customWidth="1"/>
    <col min="7" max="7" width="10.42578125" style="14" bestFit="1" customWidth="1"/>
    <col min="8" max="11" width="10.42578125" bestFit="1" customWidth="1"/>
    <col min="15" max="15" width="9.5703125" customWidth="1"/>
  </cols>
  <sheetData>
    <row r="2" spans="2:25" x14ac:dyDescent="0.25">
      <c r="B2" s="75" t="s">
        <v>19</v>
      </c>
      <c r="C2" s="75"/>
      <c r="D2" s="17"/>
      <c r="E2" s="17"/>
      <c r="F2" s="17"/>
      <c r="G2" s="17"/>
    </row>
    <row r="3" spans="2:25" x14ac:dyDescent="0.25">
      <c r="C3" s="41"/>
      <c r="D3" s="41"/>
      <c r="E3" s="41"/>
      <c r="F3" s="41"/>
      <c r="G3" s="41"/>
    </row>
    <row r="4" spans="2:25" ht="15.6" customHeight="1" x14ac:dyDescent="0.25">
      <c r="B4" s="75" t="s">
        <v>37</v>
      </c>
      <c r="C4" s="75"/>
      <c r="D4" s="75"/>
      <c r="E4" s="17"/>
      <c r="F4" s="17"/>
      <c r="G4" s="17"/>
      <c r="H4" s="17"/>
      <c r="I4" s="17"/>
      <c r="J4" s="17"/>
      <c r="K4" s="17"/>
    </row>
    <row r="5" spans="2:25" x14ac:dyDescent="0.25">
      <c r="C5" s="41"/>
      <c r="D5" s="41"/>
      <c r="E5" s="41"/>
      <c r="F5" s="41"/>
      <c r="G5" s="41"/>
    </row>
    <row r="6" spans="2:25" x14ac:dyDescent="0.25">
      <c r="B6" s="79" t="s">
        <v>1</v>
      </c>
      <c r="C6" s="80" t="s">
        <v>0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</row>
    <row r="7" spans="2:25" ht="31.5" x14ac:dyDescent="0.25">
      <c r="B7" s="79"/>
      <c r="C7" s="42" t="s">
        <v>18</v>
      </c>
      <c r="D7" s="61" t="s">
        <v>2</v>
      </c>
      <c r="E7" s="61" t="s">
        <v>3</v>
      </c>
      <c r="F7" s="61" t="s">
        <v>25</v>
      </c>
      <c r="G7" s="61" t="s">
        <v>26</v>
      </c>
      <c r="H7" s="61" t="s">
        <v>28</v>
      </c>
      <c r="I7" s="61" t="s">
        <v>29</v>
      </c>
      <c r="J7" s="61" t="s">
        <v>27</v>
      </c>
      <c r="K7" s="61" t="s">
        <v>30</v>
      </c>
      <c r="L7" s="61" t="s">
        <v>22</v>
      </c>
      <c r="M7" s="61" t="s">
        <v>23</v>
      </c>
      <c r="N7" s="61" t="s">
        <v>24</v>
      </c>
      <c r="O7" s="36" t="s">
        <v>31</v>
      </c>
      <c r="P7" s="61" t="s">
        <v>32</v>
      </c>
      <c r="Q7" s="61" t="s">
        <v>33</v>
      </c>
      <c r="R7" s="36" t="s">
        <v>34</v>
      </c>
      <c r="S7" s="36" t="s">
        <v>4</v>
      </c>
      <c r="T7" s="61" t="s">
        <v>5</v>
      </c>
      <c r="U7" s="61" t="s">
        <v>20</v>
      </c>
      <c r="V7" s="61" t="s">
        <v>21</v>
      </c>
      <c r="W7" s="61" t="s">
        <v>35</v>
      </c>
      <c r="X7" s="61" t="s">
        <v>36</v>
      </c>
      <c r="Y7" s="61" t="s">
        <v>39</v>
      </c>
    </row>
    <row r="8" spans="2:25" x14ac:dyDescent="0.25">
      <c r="B8" s="79" t="s">
        <v>8</v>
      </c>
      <c r="C8" s="44">
        <v>1</v>
      </c>
      <c r="D8" s="34">
        <v>10.558</v>
      </c>
      <c r="E8" s="34">
        <f t="shared" ref="E8:R8" si="0">D8</f>
        <v>10.558</v>
      </c>
      <c r="F8" s="34">
        <f t="shared" si="0"/>
        <v>10.558</v>
      </c>
      <c r="G8" s="34">
        <f t="shared" si="0"/>
        <v>10.558</v>
      </c>
      <c r="H8" s="34">
        <f t="shared" si="0"/>
        <v>10.558</v>
      </c>
      <c r="I8" s="34">
        <f t="shared" si="0"/>
        <v>10.558</v>
      </c>
      <c r="J8" s="34">
        <f t="shared" si="0"/>
        <v>10.558</v>
      </c>
      <c r="K8" s="34">
        <f t="shared" si="0"/>
        <v>10.558</v>
      </c>
      <c r="L8" s="34">
        <f t="shared" si="0"/>
        <v>10.558</v>
      </c>
      <c r="M8" s="34">
        <f t="shared" si="0"/>
        <v>10.558</v>
      </c>
      <c r="N8" s="34">
        <f t="shared" si="0"/>
        <v>10.558</v>
      </c>
      <c r="O8" s="34">
        <f t="shared" si="0"/>
        <v>10.558</v>
      </c>
      <c r="P8" s="34">
        <f t="shared" si="0"/>
        <v>10.558</v>
      </c>
      <c r="Q8" s="34">
        <f t="shared" si="0"/>
        <v>10.558</v>
      </c>
      <c r="R8" s="34">
        <f t="shared" si="0"/>
        <v>10.558</v>
      </c>
      <c r="S8" s="34">
        <v>10.606999999999999</v>
      </c>
      <c r="T8" s="34">
        <f t="shared" ref="T8:T30" si="1">S8</f>
        <v>10.606999999999999</v>
      </c>
      <c r="U8" s="34">
        <f t="shared" ref="U8:X8" si="2">T8</f>
        <v>10.606999999999999</v>
      </c>
      <c r="V8" s="34">
        <f t="shared" si="2"/>
        <v>10.606999999999999</v>
      </c>
      <c r="W8" s="34">
        <f t="shared" si="2"/>
        <v>10.606999999999999</v>
      </c>
      <c r="X8" s="34">
        <f t="shared" si="2"/>
        <v>10.606999999999999</v>
      </c>
      <c r="Y8" s="34">
        <v>10.497999999999999</v>
      </c>
    </row>
    <row r="9" spans="2:25" x14ac:dyDescent="0.25">
      <c r="B9" s="79"/>
      <c r="C9" s="44">
        <v>2</v>
      </c>
      <c r="D9" s="34">
        <v>10.551</v>
      </c>
      <c r="E9" s="34">
        <f t="shared" ref="E9" si="3">D9</f>
        <v>10.551</v>
      </c>
      <c r="F9" s="34">
        <f t="shared" ref="F9" si="4">E9</f>
        <v>10.551</v>
      </c>
      <c r="G9" s="34">
        <f t="shared" ref="G9" si="5">F9</f>
        <v>10.551</v>
      </c>
      <c r="H9" s="34">
        <f t="shared" ref="H9" si="6">G9</f>
        <v>10.551</v>
      </c>
      <c r="I9" s="34">
        <f t="shared" ref="I9" si="7">H9</f>
        <v>10.551</v>
      </c>
      <c r="J9" s="34">
        <f t="shared" ref="J9" si="8">I9</f>
        <v>10.551</v>
      </c>
      <c r="K9" s="34">
        <f t="shared" ref="K9" si="9">J9</f>
        <v>10.551</v>
      </c>
      <c r="L9" s="34">
        <f t="shared" ref="L9" si="10">K9</f>
        <v>10.551</v>
      </c>
      <c r="M9" s="34">
        <f t="shared" ref="M9" si="11">L9</f>
        <v>10.551</v>
      </c>
      <c r="N9" s="34">
        <f t="shared" ref="N9" si="12">M9</f>
        <v>10.551</v>
      </c>
      <c r="O9" s="34">
        <f t="shared" ref="O9" si="13">N9</f>
        <v>10.551</v>
      </c>
      <c r="P9" s="34">
        <f t="shared" ref="P9" si="14">O9</f>
        <v>10.551</v>
      </c>
      <c r="Q9" s="34">
        <f t="shared" ref="Q9" si="15">P9</f>
        <v>10.551</v>
      </c>
      <c r="R9" s="34">
        <f t="shared" ref="R9" si="16">Q9</f>
        <v>10.551</v>
      </c>
      <c r="S9" s="34">
        <v>10.629</v>
      </c>
      <c r="T9" s="34">
        <f t="shared" si="1"/>
        <v>10.629</v>
      </c>
      <c r="U9" s="34">
        <f t="shared" ref="U9" si="17">T9</f>
        <v>10.629</v>
      </c>
      <c r="V9" s="34">
        <f t="shared" ref="V9" si="18">U9</f>
        <v>10.629</v>
      </c>
      <c r="W9" s="34">
        <f t="shared" ref="W9" si="19">V9</f>
        <v>10.629</v>
      </c>
      <c r="X9" s="34">
        <f t="shared" ref="X9" si="20">W9</f>
        <v>10.629</v>
      </c>
      <c r="Y9" s="34">
        <v>10.657999999999999</v>
      </c>
    </row>
    <row r="10" spans="2:25" x14ac:dyDescent="0.25">
      <c r="B10" s="79"/>
      <c r="C10" s="44">
        <v>3</v>
      </c>
      <c r="D10" s="34">
        <v>10.545</v>
      </c>
      <c r="E10" s="34">
        <f t="shared" ref="E10" si="21">D10</f>
        <v>10.545</v>
      </c>
      <c r="F10" s="34">
        <f t="shared" ref="F10" si="22">E10</f>
        <v>10.545</v>
      </c>
      <c r="G10" s="34">
        <f t="shared" ref="G10" si="23">F10</f>
        <v>10.545</v>
      </c>
      <c r="H10" s="34">
        <f t="shared" ref="H10" si="24">G10</f>
        <v>10.545</v>
      </c>
      <c r="I10" s="34">
        <f t="shared" ref="I10" si="25">H10</f>
        <v>10.545</v>
      </c>
      <c r="J10" s="34">
        <f t="shared" ref="J10" si="26">I10</f>
        <v>10.545</v>
      </c>
      <c r="K10" s="34">
        <f t="shared" ref="K10" si="27">J10</f>
        <v>10.545</v>
      </c>
      <c r="L10" s="34">
        <f t="shared" ref="L10" si="28">K10</f>
        <v>10.545</v>
      </c>
      <c r="M10" s="34">
        <f t="shared" ref="M10" si="29">L10</f>
        <v>10.545</v>
      </c>
      <c r="N10" s="34">
        <f t="shared" ref="N10" si="30">M10</f>
        <v>10.545</v>
      </c>
      <c r="O10" s="34">
        <f t="shared" ref="O10" si="31">N10</f>
        <v>10.545</v>
      </c>
      <c r="P10" s="34">
        <f t="shared" ref="P10" si="32">O10</f>
        <v>10.545</v>
      </c>
      <c r="Q10" s="34">
        <f t="shared" ref="Q10" si="33">P10</f>
        <v>10.545</v>
      </c>
      <c r="R10" s="34">
        <f t="shared" ref="R10" si="34">Q10</f>
        <v>10.545</v>
      </c>
      <c r="S10" s="34">
        <v>10.615</v>
      </c>
      <c r="T10" s="34">
        <f t="shared" si="1"/>
        <v>10.615</v>
      </c>
      <c r="U10" s="34">
        <f t="shared" ref="U10" si="35">T10</f>
        <v>10.615</v>
      </c>
      <c r="V10" s="34">
        <f t="shared" ref="V10" si="36">U10</f>
        <v>10.615</v>
      </c>
      <c r="W10" s="34">
        <f t="shared" ref="W10" si="37">V10</f>
        <v>10.615</v>
      </c>
      <c r="X10" s="34">
        <f t="shared" ref="X10" si="38">W10</f>
        <v>10.615</v>
      </c>
      <c r="Y10" s="34">
        <v>10.468999999999999</v>
      </c>
    </row>
    <row r="11" spans="2:25" x14ac:dyDescent="0.25">
      <c r="B11" s="79"/>
      <c r="C11" s="44">
        <v>4</v>
      </c>
      <c r="D11" s="34">
        <v>10.553000000000001</v>
      </c>
      <c r="E11" s="34">
        <f t="shared" ref="E11:E30" si="39">D11</f>
        <v>10.553000000000001</v>
      </c>
      <c r="F11" s="34">
        <f t="shared" ref="F11:F30" si="40">E11</f>
        <v>10.553000000000001</v>
      </c>
      <c r="G11" s="34">
        <f t="shared" ref="G11:G30" si="41">F11</f>
        <v>10.553000000000001</v>
      </c>
      <c r="H11" s="34">
        <f t="shared" ref="H11:H30" si="42">G11</f>
        <v>10.553000000000001</v>
      </c>
      <c r="I11" s="34">
        <f t="shared" ref="I11:I30" si="43">H11</f>
        <v>10.553000000000001</v>
      </c>
      <c r="J11" s="34">
        <f t="shared" ref="J11:J30" si="44">I11</f>
        <v>10.553000000000001</v>
      </c>
      <c r="K11" s="34">
        <f t="shared" ref="K11:K30" si="45">J11</f>
        <v>10.553000000000001</v>
      </c>
      <c r="L11" s="34">
        <f t="shared" ref="L11:L30" si="46">K11</f>
        <v>10.553000000000001</v>
      </c>
      <c r="M11" s="34">
        <f t="shared" ref="M11:M30" si="47">L11</f>
        <v>10.553000000000001</v>
      </c>
      <c r="N11" s="34">
        <f t="shared" ref="N11:N30" si="48">M11</f>
        <v>10.553000000000001</v>
      </c>
      <c r="O11" s="34">
        <f t="shared" ref="O11:O30" si="49">N11</f>
        <v>10.553000000000001</v>
      </c>
      <c r="P11" s="34">
        <f t="shared" ref="P11:P30" si="50">O11</f>
        <v>10.553000000000001</v>
      </c>
      <c r="Q11" s="34">
        <f t="shared" ref="Q11:Q30" si="51">P11</f>
        <v>10.553000000000001</v>
      </c>
      <c r="R11" s="34">
        <f t="shared" ref="R11:R30" si="52">Q11</f>
        <v>10.553000000000001</v>
      </c>
      <c r="S11" s="34">
        <v>10.6</v>
      </c>
      <c r="T11" s="34">
        <f t="shared" si="1"/>
        <v>10.6</v>
      </c>
      <c r="U11" s="34">
        <f t="shared" ref="U11:U30" si="53">T11</f>
        <v>10.6</v>
      </c>
      <c r="V11" s="34">
        <f t="shared" ref="V11:V30" si="54">U11</f>
        <v>10.6</v>
      </c>
      <c r="W11" s="34">
        <f t="shared" ref="W11:W30" si="55">V11</f>
        <v>10.6</v>
      </c>
      <c r="X11" s="34">
        <f t="shared" ref="X11:X30" si="56">W11</f>
        <v>10.6</v>
      </c>
      <c r="Y11" s="34">
        <v>11.193</v>
      </c>
    </row>
    <row r="12" spans="2:25" x14ac:dyDescent="0.25">
      <c r="B12" s="79"/>
      <c r="C12" s="42">
        <v>5</v>
      </c>
      <c r="D12" s="34">
        <v>10.555999999999999</v>
      </c>
      <c r="E12" s="34">
        <f t="shared" si="39"/>
        <v>10.555999999999999</v>
      </c>
      <c r="F12" s="34">
        <f t="shared" si="40"/>
        <v>10.555999999999999</v>
      </c>
      <c r="G12" s="34">
        <f t="shared" si="41"/>
        <v>10.555999999999999</v>
      </c>
      <c r="H12" s="34">
        <f t="shared" si="42"/>
        <v>10.555999999999999</v>
      </c>
      <c r="I12" s="34">
        <f t="shared" si="43"/>
        <v>10.555999999999999</v>
      </c>
      <c r="J12" s="34">
        <f t="shared" si="44"/>
        <v>10.555999999999999</v>
      </c>
      <c r="K12" s="34">
        <f t="shared" si="45"/>
        <v>10.555999999999999</v>
      </c>
      <c r="L12" s="34">
        <f t="shared" si="46"/>
        <v>10.555999999999999</v>
      </c>
      <c r="M12" s="34">
        <f t="shared" si="47"/>
        <v>10.555999999999999</v>
      </c>
      <c r="N12" s="34">
        <f t="shared" si="48"/>
        <v>10.555999999999999</v>
      </c>
      <c r="O12" s="34">
        <f t="shared" si="49"/>
        <v>10.555999999999999</v>
      </c>
      <c r="P12" s="34">
        <f t="shared" si="50"/>
        <v>10.555999999999999</v>
      </c>
      <c r="Q12" s="34">
        <f t="shared" si="51"/>
        <v>10.555999999999999</v>
      </c>
      <c r="R12" s="34">
        <f t="shared" si="52"/>
        <v>10.555999999999999</v>
      </c>
      <c r="S12" s="34">
        <v>10.611000000000001</v>
      </c>
      <c r="T12" s="34">
        <f t="shared" si="1"/>
        <v>10.611000000000001</v>
      </c>
      <c r="U12" s="34">
        <f t="shared" si="53"/>
        <v>10.611000000000001</v>
      </c>
      <c r="V12" s="34">
        <f t="shared" si="54"/>
        <v>10.611000000000001</v>
      </c>
      <c r="W12" s="34">
        <f t="shared" si="55"/>
        <v>10.611000000000001</v>
      </c>
      <c r="X12" s="34">
        <f t="shared" si="56"/>
        <v>10.611000000000001</v>
      </c>
      <c r="Y12" s="34">
        <v>10.659000000000001</v>
      </c>
    </row>
    <row r="13" spans="2:25" x14ac:dyDescent="0.25">
      <c r="B13" s="79"/>
      <c r="C13" s="42">
        <v>6</v>
      </c>
      <c r="D13" s="34">
        <v>10.545999999999999</v>
      </c>
      <c r="E13" s="34">
        <f t="shared" si="39"/>
        <v>10.545999999999999</v>
      </c>
      <c r="F13" s="34">
        <f t="shared" si="40"/>
        <v>10.545999999999999</v>
      </c>
      <c r="G13" s="34">
        <f t="shared" si="41"/>
        <v>10.545999999999999</v>
      </c>
      <c r="H13" s="34">
        <f t="shared" si="42"/>
        <v>10.545999999999999</v>
      </c>
      <c r="I13" s="34">
        <f t="shared" si="43"/>
        <v>10.545999999999999</v>
      </c>
      <c r="J13" s="34">
        <f t="shared" si="44"/>
        <v>10.545999999999999</v>
      </c>
      <c r="K13" s="34">
        <f t="shared" si="45"/>
        <v>10.545999999999999</v>
      </c>
      <c r="L13" s="34">
        <f t="shared" si="46"/>
        <v>10.545999999999999</v>
      </c>
      <c r="M13" s="34">
        <f t="shared" si="47"/>
        <v>10.545999999999999</v>
      </c>
      <c r="N13" s="34">
        <f t="shared" si="48"/>
        <v>10.545999999999999</v>
      </c>
      <c r="O13" s="34">
        <f t="shared" si="49"/>
        <v>10.545999999999999</v>
      </c>
      <c r="P13" s="34">
        <f t="shared" si="50"/>
        <v>10.545999999999999</v>
      </c>
      <c r="Q13" s="34">
        <f t="shared" si="51"/>
        <v>10.545999999999999</v>
      </c>
      <c r="R13" s="34">
        <f t="shared" si="52"/>
        <v>10.545999999999999</v>
      </c>
      <c r="S13" s="34">
        <v>10.557</v>
      </c>
      <c r="T13" s="34">
        <f t="shared" si="1"/>
        <v>10.557</v>
      </c>
      <c r="U13" s="34">
        <f t="shared" si="53"/>
        <v>10.557</v>
      </c>
      <c r="V13" s="34">
        <f t="shared" si="54"/>
        <v>10.557</v>
      </c>
      <c r="W13" s="34">
        <f t="shared" si="55"/>
        <v>10.557</v>
      </c>
      <c r="X13" s="34">
        <f t="shared" si="56"/>
        <v>10.557</v>
      </c>
      <c r="Y13" s="34">
        <v>10.917999999999999</v>
      </c>
    </row>
    <row r="14" spans="2:25" x14ac:dyDescent="0.25">
      <c r="B14" s="79"/>
      <c r="C14" s="42">
        <v>7</v>
      </c>
      <c r="D14" s="34">
        <v>10.571999999999999</v>
      </c>
      <c r="E14" s="34">
        <f t="shared" si="39"/>
        <v>10.571999999999999</v>
      </c>
      <c r="F14" s="34">
        <f t="shared" si="40"/>
        <v>10.571999999999999</v>
      </c>
      <c r="G14" s="34">
        <f t="shared" si="41"/>
        <v>10.571999999999999</v>
      </c>
      <c r="H14" s="34">
        <f t="shared" si="42"/>
        <v>10.571999999999999</v>
      </c>
      <c r="I14" s="34">
        <f t="shared" si="43"/>
        <v>10.571999999999999</v>
      </c>
      <c r="J14" s="34">
        <f t="shared" si="44"/>
        <v>10.571999999999999</v>
      </c>
      <c r="K14" s="34">
        <f t="shared" si="45"/>
        <v>10.571999999999999</v>
      </c>
      <c r="L14" s="34">
        <f t="shared" si="46"/>
        <v>10.571999999999999</v>
      </c>
      <c r="M14" s="34">
        <f t="shared" si="47"/>
        <v>10.571999999999999</v>
      </c>
      <c r="N14" s="34">
        <f t="shared" si="48"/>
        <v>10.571999999999999</v>
      </c>
      <c r="O14" s="34">
        <f t="shared" si="49"/>
        <v>10.571999999999999</v>
      </c>
      <c r="P14" s="34">
        <f t="shared" si="50"/>
        <v>10.571999999999999</v>
      </c>
      <c r="Q14" s="34">
        <f t="shared" si="51"/>
        <v>10.571999999999999</v>
      </c>
      <c r="R14" s="34">
        <f t="shared" si="52"/>
        <v>10.571999999999999</v>
      </c>
      <c r="S14" s="34">
        <v>10.558999999999999</v>
      </c>
      <c r="T14" s="34">
        <f t="shared" si="1"/>
        <v>10.558999999999999</v>
      </c>
      <c r="U14" s="34">
        <f t="shared" si="53"/>
        <v>10.558999999999999</v>
      </c>
      <c r="V14" s="34">
        <f t="shared" si="54"/>
        <v>10.558999999999999</v>
      </c>
      <c r="W14" s="34">
        <f t="shared" si="55"/>
        <v>10.558999999999999</v>
      </c>
      <c r="X14" s="34">
        <f t="shared" si="56"/>
        <v>10.558999999999999</v>
      </c>
      <c r="Y14" s="34">
        <v>11.191000000000001</v>
      </c>
    </row>
    <row r="15" spans="2:25" x14ac:dyDescent="0.25">
      <c r="B15" s="79"/>
      <c r="C15" s="42">
        <v>8</v>
      </c>
      <c r="D15" s="34">
        <v>10.541</v>
      </c>
      <c r="E15" s="34">
        <f t="shared" si="39"/>
        <v>10.541</v>
      </c>
      <c r="F15" s="34">
        <f t="shared" si="40"/>
        <v>10.541</v>
      </c>
      <c r="G15" s="34">
        <f t="shared" si="41"/>
        <v>10.541</v>
      </c>
      <c r="H15" s="34">
        <f t="shared" si="42"/>
        <v>10.541</v>
      </c>
      <c r="I15" s="34">
        <f t="shared" si="43"/>
        <v>10.541</v>
      </c>
      <c r="J15" s="34">
        <f t="shared" si="44"/>
        <v>10.541</v>
      </c>
      <c r="K15" s="34">
        <f t="shared" si="45"/>
        <v>10.541</v>
      </c>
      <c r="L15" s="34">
        <f t="shared" si="46"/>
        <v>10.541</v>
      </c>
      <c r="M15" s="34">
        <f t="shared" si="47"/>
        <v>10.541</v>
      </c>
      <c r="N15" s="34">
        <f t="shared" si="48"/>
        <v>10.541</v>
      </c>
      <c r="O15" s="34">
        <f t="shared" si="49"/>
        <v>10.541</v>
      </c>
      <c r="P15" s="34">
        <f t="shared" si="50"/>
        <v>10.541</v>
      </c>
      <c r="Q15" s="34">
        <f t="shared" si="51"/>
        <v>10.541</v>
      </c>
      <c r="R15" s="34">
        <f t="shared" si="52"/>
        <v>10.541</v>
      </c>
      <c r="S15" s="34">
        <v>10.590999999999999</v>
      </c>
      <c r="T15" s="34">
        <f t="shared" si="1"/>
        <v>10.590999999999999</v>
      </c>
      <c r="U15" s="34">
        <f t="shared" si="53"/>
        <v>10.590999999999999</v>
      </c>
      <c r="V15" s="34">
        <f t="shared" si="54"/>
        <v>10.590999999999999</v>
      </c>
      <c r="W15" s="34">
        <f t="shared" si="55"/>
        <v>10.590999999999999</v>
      </c>
      <c r="X15" s="34">
        <f t="shared" si="56"/>
        <v>10.590999999999999</v>
      </c>
      <c r="Y15" s="34">
        <v>11.225</v>
      </c>
    </row>
    <row r="16" spans="2:25" x14ac:dyDescent="0.25">
      <c r="B16" s="79"/>
      <c r="C16" s="42">
        <v>9</v>
      </c>
      <c r="D16" s="34">
        <v>10.553000000000001</v>
      </c>
      <c r="E16" s="34">
        <f t="shared" si="39"/>
        <v>10.553000000000001</v>
      </c>
      <c r="F16" s="34">
        <f t="shared" si="40"/>
        <v>10.553000000000001</v>
      </c>
      <c r="G16" s="34">
        <f t="shared" si="41"/>
        <v>10.553000000000001</v>
      </c>
      <c r="H16" s="34">
        <f t="shared" si="42"/>
        <v>10.553000000000001</v>
      </c>
      <c r="I16" s="34">
        <f t="shared" si="43"/>
        <v>10.553000000000001</v>
      </c>
      <c r="J16" s="34">
        <f t="shared" si="44"/>
        <v>10.553000000000001</v>
      </c>
      <c r="K16" s="34">
        <f t="shared" si="45"/>
        <v>10.553000000000001</v>
      </c>
      <c r="L16" s="34">
        <f t="shared" si="46"/>
        <v>10.553000000000001</v>
      </c>
      <c r="M16" s="34">
        <f t="shared" si="47"/>
        <v>10.553000000000001</v>
      </c>
      <c r="N16" s="34">
        <f t="shared" si="48"/>
        <v>10.553000000000001</v>
      </c>
      <c r="O16" s="34">
        <f t="shared" si="49"/>
        <v>10.553000000000001</v>
      </c>
      <c r="P16" s="34">
        <f t="shared" si="50"/>
        <v>10.553000000000001</v>
      </c>
      <c r="Q16" s="34">
        <f t="shared" si="51"/>
        <v>10.553000000000001</v>
      </c>
      <c r="R16" s="34">
        <f t="shared" si="52"/>
        <v>10.553000000000001</v>
      </c>
      <c r="S16" s="34">
        <v>10.554</v>
      </c>
      <c r="T16" s="34">
        <f t="shared" si="1"/>
        <v>10.554</v>
      </c>
      <c r="U16" s="34">
        <f t="shared" si="53"/>
        <v>10.554</v>
      </c>
      <c r="V16" s="34">
        <f t="shared" si="54"/>
        <v>10.554</v>
      </c>
      <c r="W16" s="34">
        <f t="shared" si="55"/>
        <v>10.554</v>
      </c>
      <c r="X16" s="34">
        <f t="shared" si="56"/>
        <v>10.554</v>
      </c>
      <c r="Y16" s="34">
        <v>11.317</v>
      </c>
    </row>
    <row r="17" spans="2:25" x14ac:dyDescent="0.25">
      <c r="B17" s="79"/>
      <c r="C17" s="42">
        <v>10</v>
      </c>
      <c r="D17" s="34">
        <v>10.545999999999999</v>
      </c>
      <c r="E17" s="34">
        <f t="shared" si="39"/>
        <v>10.545999999999999</v>
      </c>
      <c r="F17" s="34">
        <f t="shared" si="40"/>
        <v>10.545999999999999</v>
      </c>
      <c r="G17" s="34">
        <f t="shared" si="41"/>
        <v>10.545999999999999</v>
      </c>
      <c r="H17" s="34">
        <f t="shared" si="42"/>
        <v>10.545999999999999</v>
      </c>
      <c r="I17" s="34">
        <f t="shared" si="43"/>
        <v>10.545999999999999</v>
      </c>
      <c r="J17" s="34">
        <f t="shared" si="44"/>
        <v>10.545999999999999</v>
      </c>
      <c r="K17" s="34">
        <f t="shared" si="45"/>
        <v>10.545999999999999</v>
      </c>
      <c r="L17" s="34">
        <f t="shared" si="46"/>
        <v>10.545999999999999</v>
      </c>
      <c r="M17" s="34">
        <f t="shared" si="47"/>
        <v>10.545999999999999</v>
      </c>
      <c r="N17" s="34">
        <f t="shared" si="48"/>
        <v>10.545999999999999</v>
      </c>
      <c r="O17" s="34">
        <f t="shared" si="49"/>
        <v>10.545999999999999</v>
      </c>
      <c r="P17" s="34">
        <f t="shared" si="50"/>
        <v>10.545999999999999</v>
      </c>
      <c r="Q17" s="34">
        <f t="shared" si="51"/>
        <v>10.545999999999999</v>
      </c>
      <c r="R17" s="34">
        <f t="shared" si="52"/>
        <v>10.545999999999999</v>
      </c>
      <c r="S17" s="34">
        <v>10.568</v>
      </c>
      <c r="T17" s="34">
        <f t="shared" si="1"/>
        <v>10.568</v>
      </c>
      <c r="U17" s="34">
        <f t="shared" si="53"/>
        <v>10.568</v>
      </c>
      <c r="V17" s="34">
        <f t="shared" si="54"/>
        <v>10.568</v>
      </c>
      <c r="W17" s="34">
        <f t="shared" si="55"/>
        <v>10.568</v>
      </c>
      <c r="X17" s="34">
        <f t="shared" si="56"/>
        <v>10.568</v>
      </c>
      <c r="Y17" s="34">
        <v>11.335000000000001</v>
      </c>
    </row>
    <row r="18" spans="2:25" x14ac:dyDescent="0.25">
      <c r="B18" s="79"/>
      <c r="C18" s="42">
        <v>11</v>
      </c>
      <c r="D18" s="34">
        <v>10.55</v>
      </c>
      <c r="E18" s="34">
        <f t="shared" si="39"/>
        <v>10.55</v>
      </c>
      <c r="F18" s="34">
        <f t="shared" si="40"/>
        <v>10.55</v>
      </c>
      <c r="G18" s="34">
        <f t="shared" si="41"/>
        <v>10.55</v>
      </c>
      <c r="H18" s="34">
        <f t="shared" si="42"/>
        <v>10.55</v>
      </c>
      <c r="I18" s="34">
        <f t="shared" si="43"/>
        <v>10.55</v>
      </c>
      <c r="J18" s="34">
        <f t="shared" si="44"/>
        <v>10.55</v>
      </c>
      <c r="K18" s="34">
        <f t="shared" si="45"/>
        <v>10.55</v>
      </c>
      <c r="L18" s="34">
        <f t="shared" si="46"/>
        <v>10.55</v>
      </c>
      <c r="M18" s="34">
        <f t="shared" si="47"/>
        <v>10.55</v>
      </c>
      <c r="N18" s="34">
        <f t="shared" si="48"/>
        <v>10.55</v>
      </c>
      <c r="O18" s="34">
        <f t="shared" si="49"/>
        <v>10.55</v>
      </c>
      <c r="P18" s="34">
        <f t="shared" si="50"/>
        <v>10.55</v>
      </c>
      <c r="Q18" s="34">
        <f t="shared" si="51"/>
        <v>10.55</v>
      </c>
      <c r="R18" s="34">
        <f t="shared" si="52"/>
        <v>10.55</v>
      </c>
      <c r="S18" s="34">
        <v>10.587</v>
      </c>
      <c r="T18" s="34">
        <f t="shared" si="1"/>
        <v>10.587</v>
      </c>
      <c r="U18" s="34">
        <f t="shared" si="53"/>
        <v>10.587</v>
      </c>
      <c r="V18" s="34">
        <f t="shared" si="54"/>
        <v>10.587</v>
      </c>
      <c r="W18" s="34">
        <f t="shared" si="55"/>
        <v>10.587</v>
      </c>
      <c r="X18" s="34">
        <f t="shared" si="56"/>
        <v>10.587</v>
      </c>
      <c r="Y18" s="34">
        <v>11.32</v>
      </c>
    </row>
    <row r="19" spans="2:25" x14ac:dyDescent="0.25">
      <c r="B19" s="79"/>
      <c r="C19" s="42">
        <v>12</v>
      </c>
      <c r="D19" s="34">
        <v>10.548</v>
      </c>
      <c r="E19" s="34">
        <f t="shared" si="39"/>
        <v>10.548</v>
      </c>
      <c r="F19" s="34">
        <f t="shared" si="40"/>
        <v>10.548</v>
      </c>
      <c r="G19" s="34">
        <f t="shared" si="41"/>
        <v>10.548</v>
      </c>
      <c r="H19" s="34">
        <f t="shared" si="42"/>
        <v>10.548</v>
      </c>
      <c r="I19" s="34">
        <f t="shared" si="43"/>
        <v>10.548</v>
      </c>
      <c r="J19" s="34">
        <f t="shared" si="44"/>
        <v>10.548</v>
      </c>
      <c r="K19" s="34">
        <f t="shared" si="45"/>
        <v>10.548</v>
      </c>
      <c r="L19" s="34">
        <f t="shared" si="46"/>
        <v>10.548</v>
      </c>
      <c r="M19" s="34">
        <f t="shared" si="47"/>
        <v>10.548</v>
      </c>
      <c r="N19" s="34">
        <f t="shared" si="48"/>
        <v>10.548</v>
      </c>
      <c r="O19" s="34">
        <f t="shared" si="49"/>
        <v>10.548</v>
      </c>
      <c r="P19" s="34">
        <f t="shared" si="50"/>
        <v>10.548</v>
      </c>
      <c r="Q19" s="34">
        <f t="shared" si="51"/>
        <v>10.548</v>
      </c>
      <c r="R19" s="34">
        <f t="shared" si="52"/>
        <v>10.548</v>
      </c>
      <c r="S19" s="34">
        <v>10.561</v>
      </c>
      <c r="T19" s="34">
        <f t="shared" si="1"/>
        <v>10.561</v>
      </c>
      <c r="U19" s="34">
        <f t="shared" si="53"/>
        <v>10.561</v>
      </c>
      <c r="V19" s="34">
        <f t="shared" si="54"/>
        <v>10.561</v>
      </c>
      <c r="W19" s="34">
        <f t="shared" si="55"/>
        <v>10.561</v>
      </c>
      <c r="X19" s="34">
        <f t="shared" si="56"/>
        <v>10.561</v>
      </c>
      <c r="Y19" s="34">
        <v>11.318</v>
      </c>
    </row>
    <row r="20" spans="2:25" x14ac:dyDescent="0.25">
      <c r="B20" s="79"/>
      <c r="C20" s="42">
        <v>13</v>
      </c>
      <c r="D20" s="34">
        <v>10.55</v>
      </c>
      <c r="E20" s="34">
        <f t="shared" si="39"/>
        <v>10.55</v>
      </c>
      <c r="F20" s="34">
        <f t="shared" si="40"/>
        <v>10.55</v>
      </c>
      <c r="G20" s="34">
        <f t="shared" si="41"/>
        <v>10.55</v>
      </c>
      <c r="H20" s="34">
        <f t="shared" si="42"/>
        <v>10.55</v>
      </c>
      <c r="I20" s="34">
        <f t="shared" si="43"/>
        <v>10.55</v>
      </c>
      <c r="J20" s="34">
        <f t="shared" si="44"/>
        <v>10.55</v>
      </c>
      <c r="K20" s="34">
        <f t="shared" si="45"/>
        <v>10.55</v>
      </c>
      <c r="L20" s="34">
        <f t="shared" si="46"/>
        <v>10.55</v>
      </c>
      <c r="M20" s="34">
        <f t="shared" si="47"/>
        <v>10.55</v>
      </c>
      <c r="N20" s="34">
        <f t="shared" si="48"/>
        <v>10.55</v>
      </c>
      <c r="O20" s="34">
        <f t="shared" si="49"/>
        <v>10.55</v>
      </c>
      <c r="P20" s="34">
        <f t="shared" si="50"/>
        <v>10.55</v>
      </c>
      <c r="Q20" s="34">
        <f t="shared" si="51"/>
        <v>10.55</v>
      </c>
      <c r="R20" s="34">
        <f t="shared" si="52"/>
        <v>10.55</v>
      </c>
      <c r="S20" s="34">
        <v>10.56</v>
      </c>
      <c r="T20" s="34">
        <f t="shared" si="1"/>
        <v>10.56</v>
      </c>
      <c r="U20" s="34">
        <f t="shared" si="53"/>
        <v>10.56</v>
      </c>
      <c r="V20" s="34">
        <f t="shared" si="54"/>
        <v>10.56</v>
      </c>
      <c r="W20" s="34">
        <f t="shared" si="55"/>
        <v>10.56</v>
      </c>
      <c r="X20" s="34">
        <f t="shared" si="56"/>
        <v>10.56</v>
      </c>
      <c r="Y20" s="34">
        <v>11.295</v>
      </c>
    </row>
    <row r="21" spans="2:25" x14ac:dyDescent="0.25">
      <c r="B21" s="79"/>
      <c r="C21" s="42">
        <v>14</v>
      </c>
      <c r="D21" s="34">
        <v>10.565</v>
      </c>
      <c r="E21" s="34">
        <f t="shared" si="39"/>
        <v>10.565</v>
      </c>
      <c r="F21" s="34">
        <f t="shared" si="40"/>
        <v>10.565</v>
      </c>
      <c r="G21" s="34">
        <f t="shared" si="41"/>
        <v>10.565</v>
      </c>
      <c r="H21" s="34">
        <f t="shared" si="42"/>
        <v>10.565</v>
      </c>
      <c r="I21" s="34">
        <f t="shared" si="43"/>
        <v>10.565</v>
      </c>
      <c r="J21" s="34">
        <f t="shared" si="44"/>
        <v>10.565</v>
      </c>
      <c r="K21" s="34">
        <f t="shared" si="45"/>
        <v>10.565</v>
      </c>
      <c r="L21" s="34">
        <f t="shared" si="46"/>
        <v>10.565</v>
      </c>
      <c r="M21" s="34">
        <f t="shared" si="47"/>
        <v>10.565</v>
      </c>
      <c r="N21" s="34">
        <f t="shared" si="48"/>
        <v>10.565</v>
      </c>
      <c r="O21" s="34">
        <f t="shared" si="49"/>
        <v>10.565</v>
      </c>
      <c r="P21" s="34">
        <f t="shared" si="50"/>
        <v>10.565</v>
      </c>
      <c r="Q21" s="34">
        <f t="shared" si="51"/>
        <v>10.565</v>
      </c>
      <c r="R21" s="34">
        <f t="shared" si="52"/>
        <v>10.565</v>
      </c>
      <c r="S21" s="34">
        <v>10.561999999999999</v>
      </c>
      <c r="T21" s="34">
        <f t="shared" si="1"/>
        <v>10.561999999999999</v>
      </c>
      <c r="U21" s="34">
        <f t="shared" si="53"/>
        <v>10.561999999999999</v>
      </c>
      <c r="V21" s="34">
        <f t="shared" si="54"/>
        <v>10.561999999999999</v>
      </c>
      <c r="W21" s="34">
        <f t="shared" si="55"/>
        <v>10.561999999999999</v>
      </c>
      <c r="X21" s="34">
        <f t="shared" si="56"/>
        <v>10.561999999999999</v>
      </c>
      <c r="Y21" s="34">
        <v>11.294</v>
      </c>
    </row>
    <row r="22" spans="2:25" x14ac:dyDescent="0.25">
      <c r="B22" s="79"/>
      <c r="C22" s="42">
        <v>15</v>
      </c>
      <c r="D22" s="34">
        <v>10.548999999999999</v>
      </c>
      <c r="E22" s="34">
        <f t="shared" si="39"/>
        <v>10.548999999999999</v>
      </c>
      <c r="F22" s="34">
        <f t="shared" si="40"/>
        <v>10.548999999999999</v>
      </c>
      <c r="G22" s="34">
        <f t="shared" si="41"/>
        <v>10.548999999999999</v>
      </c>
      <c r="H22" s="34">
        <f t="shared" si="42"/>
        <v>10.548999999999999</v>
      </c>
      <c r="I22" s="34">
        <f t="shared" si="43"/>
        <v>10.548999999999999</v>
      </c>
      <c r="J22" s="34">
        <f t="shared" si="44"/>
        <v>10.548999999999999</v>
      </c>
      <c r="K22" s="34">
        <f t="shared" si="45"/>
        <v>10.548999999999999</v>
      </c>
      <c r="L22" s="34">
        <f t="shared" si="46"/>
        <v>10.548999999999999</v>
      </c>
      <c r="M22" s="34">
        <f t="shared" si="47"/>
        <v>10.548999999999999</v>
      </c>
      <c r="N22" s="34">
        <f t="shared" si="48"/>
        <v>10.548999999999999</v>
      </c>
      <c r="O22" s="34">
        <f t="shared" si="49"/>
        <v>10.548999999999999</v>
      </c>
      <c r="P22" s="34">
        <f t="shared" si="50"/>
        <v>10.548999999999999</v>
      </c>
      <c r="Q22" s="34">
        <f t="shared" si="51"/>
        <v>10.548999999999999</v>
      </c>
      <c r="R22" s="34">
        <f t="shared" si="52"/>
        <v>10.548999999999999</v>
      </c>
      <c r="S22" s="34">
        <v>10.566000000000001</v>
      </c>
      <c r="T22" s="34">
        <f t="shared" si="1"/>
        <v>10.566000000000001</v>
      </c>
      <c r="U22" s="34">
        <f t="shared" si="53"/>
        <v>10.566000000000001</v>
      </c>
      <c r="V22" s="34">
        <f t="shared" si="54"/>
        <v>10.566000000000001</v>
      </c>
      <c r="W22" s="34">
        <f t="shared" si="55"/>
        <v>10.566000000000001</v>
      </c>
      <c r="X22" s="34">
        <f t="shared" si="56"/>
        <v>10.566000000000001</v>
      </c>
      <c r="Y22" s="34">
        <v>10.997999999999999</v>
      </c>
    </row>
    <row r="23" spans="2:25" x14ac:dyDescent="0.25">
      <c r="B23" s="79"/>
      <c r="C23" s="42">
        <v>16</v>
      </c>
      <c r="D23" s="34">
        <v>10.558999999999999</v>
      </c>
      <c r="E23" s="34">
        <f t="shared" si="39"/>
        <v>10.558999999999999</v>
      </c>
      <c r="F23" s="34">
        <f t="shared" si="40"/>
        <v>10.558999999999999</v>
      </c>
      <c r="G23" s="34">
        <f t="shared" si="41"/>
        <v>10.558999999999999</v>
      </c>
      <c r="H23" s="34">
        <f t="shared" si="42"/>
        <v>10.558999999999999</v>
      </c>
      <c r="I23" s="34">
        <f t="shared" si="43"/>
        <v>10.558999999999999</v>
      </c>
      <c r="J23" s="34">
        <f t="shared" si="44"/>
        <v>10.558999999999999</v>
      </c>
      <c r="K23" s="34">
        <f t="shared" si="45"/>
        <v>10.558999999999999</v>
      </c>
      <c r="L23" s="34">
        <f t="shared" si="46"/>
        <v>10.558999999999999</v>
      </c>
      <c r="M23" s="34">
        <f t="shared" si="47"/>
        <v>10.558999999999999</v>
      </c>
      <c r="N23" s="34">
        <f t="shared" si="48"/>
        <v>10.558999999999999</v>
      </c>
      <c r="O23" s="34">
        <f t="shared" si="49"/>
        <v>10.558999999999999</v>
      </c>
      <c r="P23" s="34">
        <f t="shared" si="50"/>
        <v>10.558999999999999</v>
      </c>
      <c r="Q23" s="34">
        <f t="shared" si="51"/>
        <v>10.558999999999999</v>
      </c>
      <c r="R23" s="34">
        <f t="shared" si="52"/>
        <v>10.558999999999999</v>
      </c>
      <c r="S23" s="34">
        <v>10.558</v>
      </c>
      <c r="T23" s="34">
        <f t="shared" si="1"/>
        <v>10.558</v>
      </c>
      <c r="U23" s="34">
        <f t="shared" si="53"/>
        <v>10.558</v>
      </c>
      <c r="V23" s="34">
        <f t="shared" si="54"/>
        <v>10.558</v>
      </c>
      <c r="W23" s="34">
        <f t="shared" si="55"/>
        <v>10.558</v>
      </c>
      <c r="X23" s="34">
        <f t="shared" si="56"/>
        <v>10.558</v>
      </c>
      <c r="Y23" s="34">
        <v>10.471</v>
      </c>
    </row>
    <row r="24" spans="2:25" x14ac:dyDescent="0.25">
      <c r="B24" s="79"/>
      <c r="C24" s="42">
        <v>17</v>
      </c>
      <c r="D24" s="34">
        <v>10.56</v>
      </c>
      <c r="E24" s="34">
        <f t="shared" si="39"/>
        <v>10.56</v>
      </c>
      <c r="F24" s="34">
        <f t="shared" si="40"/>
        <v>10.56</v>
      </c>
      <c r="G24" s="34">
        <f t="shared" si="41"/>
        <v>10.56</v>
      </c>
      <c r="H24" s="34">
        <f t="shared" si="42"/>
        <v>10.56</v>
      </c>
      <c r="I24" s="34">
        <f t="shared" si="43"/>
        <v>10.56</v>
      </c>
      <c r="J24" s="34">
        <f t="shared" si="44"/>
        <v>10.56</v>
      </c>
      <c r="K24" s="34">
        <f t="shared" si="45"/>
        <v>10.56</v>
      </c>
      <c r="L24" s="34">
        <f t="shared" si="46"/>
        <v>10.56</v>
      </c>
      <c r="M24" s="34">
        <f t="shared" si="47"/>
        <v>10.56</v>
      </c>
      <c r="N24" s="34">
        <f t="shared" si="48"/>
        <v>10.56</v>
      </c>
      <c r="O24" s="34">
        <f t="shared" si="49"/>
        <v>10.56</v>
      </c>
      <c r="P24" s="34">
        <f t="shared" si="50"/>
        <v>10.56</v>
      </c>
      <c r="Q24" s="34">
        <f t="shared" si="51"/>
        <v>10.56</v>
      </c>
      <c r="R24" s="34">
        <f t="shared" si="52"/>
        <v>10.56</v>
      </c>
      <c r="S24" s="34">
        <v>10.576000000000001</v>
      </c>
      <c r="T24" s="34">
        <f t="shared" si="1"/>
        <v>10.576000000000001</v>
      </c>
      <c r="U24" s="34">
        <f t="shared" si="53"/>
        <v>10.576000000000001</v>
      </c>
      <c r="V24" s="34">
        <f t="shared" si="54"/>
        <v>10.576000000000001</v>
      </c>
      <c r="W24" s="34">
        <f t="shared" si="55"/>
        <v>10.576000000000001</v>
      </c>
      <c r="X24" s="34">
        <f t="shared" si="56"/>
        <v>10.576000000000001</v>
      </c>
      <c r="Y24" s="34">
        <v>11.214</v>
      </c>
    </row>
    <row r="25" spans="2:25" x14ac:dyDescent="0.25">
      <c r="B25" s="79"/>
      <c r="C25" s="42">
        <v>18</v>
      </c>
      <c r="D25" s="34">
        <v>10.586</v>
      </c>
      <c r="E25" s="34">
        <f t="shared" si="39"/>
        <v>10.586</v>
      </c>
      <c r="F25" s="34">
        <f t="shared" si="40"/>
        <v>10.586</v>
      </c>
      <c r="G25" s="34">
        <f t="shared" si="41"/>
        <v>10.586</v>
      </c>
      <c r="H25" s="34">
        <f t="shared" si="42"/>
        <v>10.586</v>
      </c>
      <c r="I25" s="34">
        <f t="shared" si="43"/>
        <v>10.586</v>
      </c>
      <c r="J25" s="34">
        <f t="shared" si="44"/>
        <v>10.586</v>
      </c>
      <c r="K25" s="34">
        <f t="shared" si="45"/>
        <v>10.586</v>
      </c>
      <c r="L25" s="34">
        <f t="shared" si="46"/>
        <v>10.586</v>
      </c>
      <c r="M25" s="34">
        <f t="shared" si="47"/>
        <v>10.586</v>
      </c>
      <c r="N25" s="34">
        <f t="shared" si="48"/>
        <v>10.586</v>
      </c>
      <c r="O25" s="34">
        <f t="shared" si="49"/>
        <v>10.586</v>
      </c>
      <c r="P25" s="34">
        <f t="shared" si="50"/>
        <v>10.586</v>
      </c>
      <c r="Q25" s="34">
        <f t="shared" si="51"/>
        <v>10.586</v>
      </c>
      <c r="R25" s="34">
        <f t="shared" si="52"/>
        <v>10.586</v>
      </c>
      <c r="S25" s="34">
        <v>10.583</v>
      </c>
      <c r="T25" s="34">
        <f t="shared" si="1"/>
        <v>10.583</v>
      </c>
      <c r="U25" s="34">
        <f t="shared" si="53"/>
        <v>10.583</v>
      </c>
      <c r="V25" s="34">
        <f t="shared" si="54"/>
        <v>10.583</v>
      </c>
      <c r="W25" s="34">
        <f t="shared" si="55"/>
        <v>10.583</v>
      </c>
      <c r="X25" s="34">
        <f t="shared" si="56"/>
        <v>10.583</v>
      </c>
      <c r="Y25" s="34">
        <v>11.321999999999999</v>
      </c>
    </row>
    <row r="26" spans="2:25" x14ac:dyDescent="0.25">
      <c r="B26" s="79"/>
      <c r="C26" s="42">
        <v>19</v>
      </c>
      <c r="D26" s="34">
        <v>10.609</v>
      </c>
      <c r="E26" s="34">
        <f t="shared" si="39"/>
        <v>10.609</v>
      </c>
      <c r="F26" s="34">
        <f t="shared" si="40"/>
        <v>10.609</v>
      </c>
      <c r="G26" s="34">
        <f t="shared" si="41"/>
        <v>10.609</v>
      </c>
      <c r="H26" s="34">
        <f t="shared" si="42"/>
        <v>10.609</v>
      </c>
      <c r="I26" s="34">
        <f t="shared" si="43"/>
        <v>10.609</v>
      </c>
      <c r="J26" s="34">
        <f t="shared" si="44"/>
        <v>10.609</v>
      </c>
      <c r="K26" s="34">
        <f t="shared" si="45"/>
        <v>10.609</v>
      </c>
      <c r="L26" s="34">
        <f t="shared" si="46"/>
        <v>10.609</v>
      </c>
      <c r="M26" s="34">
        <f t="shared" si="47"/>
        <v>10.609</v>
      </c>
      <c r="N26" s="34">
        <f t="shared" si="48"/>
        <v>10.609</v>
      </c>
      <c r="O26" s="34">
        <f t="shared" si="49"/>
        <v>10.609</v>
      </c>
      <c r="P26" s="34">
        <f t="shared" si="50"/>
        <v>10.609</v>
      </c>
      <c r="Q26" s="34">
        <f t="shared" si="51"/>
        <v>10.609</v>
      </c>
      <c r="R26" s="34">
        <f t="shared" si="52"/>
        <v>10.609</v>
      </c>
      <c r="S26" s="34">
        <v>10.657999999999999</v>
      </c>
      <c r="T26" s="34">
        <f t="shared" si="1"/>
        <v>10.657999999999999</v>
      </c>
      <c r="U26" s="34">
        <f t="shared" si="53"/>
        <v>10.657999999999999</v>
      </c>
      <c r="V26" s="34">
        <f t="shared" si="54"/>
        <v>10.657999999999999</v>
      </c>
      <c r="W26" s="34">
        <f t="shared" si="55"/>
        <v>10.657999999999999</v>
      </c>
      <c r="X26" s="34">
        <f t="shared" si="56"/>
        <v>10.657999999999999</v>
      </c>
      <c r="Y26" s="34">
        <v>11.308999999999999</v>
      </c>
    </row>
    <row r="27" spans="2:25" x14ac:dyDescent="0.25">
      <c r="B27" s="79"/>
      <c r="C27" s="42">
        <v>20</v>
      </c>
      <c r="D27" s="34">
        <v>10.595000000000001</v>
      </c>
      <c r="E27" s="34">
        <f t="shared" si="39"/>
        <v>10.595000000000001</v>
      </c>
      <c r="F27" s="34">
        <f t="shared" si="40"/>
        <v>10.595000000000001</v>
      </c>
      <c r="G27" s="34">
        <f t="shared" si="41"/>
        <v>10.595000000000001</v>
      </c>
      <c r="H27" s="34">
        <f t="shared" si="42"/>
        <v>10.595000000000001</v>
      </c>
      <c r="I27" s="34">
        <f t="shared" si="43"/>
        <v>10.595000000000001</v>
      </c>
      <c r="J27" s="34">
        <f t="shared" si="44"/>
        <v>10.595000000000001</v>
      </c>
      <c r="K27" s="34">
        <f t="shared" si="45"/>
        <v>10.595000000000001</v>
      </c>
      <c r="L27" s="34">
        <f t="shared" si="46"/>
        <v>10.595000000000001</v>
      </c>
      <c r="M27" s="34">
        <f t="shared" si="47"/>
        <v>10.595000000000001</v>
      </c>
      <c r="N27" s="34">
        <f t="shared" si="48"/>
        <v>10.595000000000001</v>
      </c>
      <c r="O27" s="34">
        <f t="shared" si="49"/>
        <v>10.595000000000001</v>
      </c>
      <c r="P27" s="34">
        <f t="shared" si="50"/>
        <v>10.595000000000001</v>
      </c>
      <c r="Q27" s="34">
        <f t="shared" si="51"/>
        <v>10.595000000000001</v>
      </c>
      <c r="R27" s="34">
        <f t="shared" si="52"/>
        <v>10.595000000000001</v>
      </c>
      <c r="S27" s="34">
        <v>10.663</v>
      </c>
      <c r="T27" s="34">
        <f t="shared" si="1"/>
        <v>10.663</v>
      </c>
      <c r="U27" s="34">
        <f t="shared" si="53"/>
        <v>10.663</v>
      </c>
      <c r="V27" s="34">
        <f t="shared" si="54"/>
        <v>10.663</v>
      </c>
      <c r="W27" s="34">
        <f t="shared" si="55"/>
        <v>10.663</v>
      </c>
      <c r="X27" s="34">
        <f t="shared" si="56"/>
        <v>10.663</v>
      </c>
      <c r="Y27" s="34">
        <v>11.28</v>
      </c>
    </row>
    <row r="28" spans="2:25" x14ac:dyDescent="0.25">
      <c r="B28" s="79"/>
      <c r="C28" s="42">
        <v>21</v>
      </c>
      <c r="D28" s="34">
        <v>10.563000000000001</v>
      </c>
      <c r="E28" s="34">
        <f t="shared" si="39"/>
        <v>10.563000000000001</v>
      </c>
      <c r="F28" s="34">
        <f t="shared" si="40"/>
        <v>10.563000000000001</v>
      </c>
      <c r="G28" s="34">
        <f t="shared" si="41"/>
        <v>10.563000000000001</v>
      </c>
      <c r="H28" s="34">
        <f t="shared" si="42"/>
        <v>10.563000000000001</v>
      </c>
      <c r="I28" s="34">
        <f t="shared" si="43"/>
        <v>10.563000000000001</v>
      </c>
      <c r="J28" s="34">
        <f t="shared" si="44"/>
        <v>10.563000000000001</v>
      </c>
      <c r="K28" s="34">
        <f t="shared" si="45"/>
        <v>10.563000000000001</v>
      </c>
      <c r="L28" s="34">
        <f t="shared" si="46"/>
        <v>10.563000000000001</v>
      </c>
      <c r="M28" s="34">
        <f t="shared" si="47"/>
        <v>10.563000000000001</v>
      </c>
      <c r="N28" s="34">
        <f t="shared" si="48"/>
        <v>10.563000000000001</v>
      </c>
      <c r="O28" s="34">
        <f t="shared" si="49"/>
        <v>10.563000000000001</v>
      </c>
      <c r="P28" s="34">
        <f t="shared" si="50"/>
        <v>10.563000000000001</v>
      </c>
      <c r="Q28" s="34">
        <f t="shared" si="51"/>
        <v>10.563000000000001</v>
      </c>
      <c r="R28" s="34">
        <f t="shared" si="52"/>
        <v>10.563000000000001</v>
      </c>
      <c r="S28" s="34">
        <v>10.590999999999999</v>
      </c>
      <c r="T28" s="34">
        <f t="shared" si="1"/>
        <v>10.590999999999999</v>
      </c>
      <c r="U28" s="34">
        <f t="shared" si="53"/>
        <v>10.590999999999999</v>
      </c>
      <c r="V28" s="34">
        <f t="shared" si="54"/>
        <v>10.590999999999999</v>
      </c>
      <c r="W28" s="34">
        <f t="shared" si="55"/>
        <v>10.590999999999999</v>
      </c>
      <c r="X28" s="34">
        <f t="shared" si="56"/>
        <v>10.590999999999999</v>
      </c>
      <c r="Y28" s="34">
        <v>11.311</v>
      </c>
    </row>
    <row r="29" spans="2:25" x14ac:dyDescent="0.25">
      <c r="B29" s="79"/>
      <c r="C29" s="42">
        <v>22</v>
      </c>
      <c r="D29" s="34">
        <v>10.571999999999999</v>
      </c>
      <c r="E29" s="34">
        <f t="shared" si="39"/>
        <v>10.571999999999999</v>
      </c>
      <c r="F29" s="34">
        <f t="shared" si="40"/>
        <v>10.571999999999999</v>
      </c>
      <c r="G29" s="34">
        <f t="shared" si="41"/>
        <v>10.571999999999999</v>
      </c>
      <c r="H29" s="34">
        <f t="shared" si="42"/>
        <v>10.571999999999999</v>
      </c>
      <c r="I29" s="34">
        <f t="shared" si="43"/>
        <v>10.571999999999999</v>
      </c>
      <c r="J29" s="34">
        <f t="shared" si="44"/>
        <v>10.571999999999999</v>
      </c>
      <c r="K29" s="34">
        <f t="shared" si="45"/>
        <v>10.571999999999999</v>
      </c>
      <c r="L29" s="34">
        <f t="shared" si="46"/>
        <v>10.571999999999999</v>
      </c>
      <c r="M29" s="34">
        <f t="shared" si="47"/>
        <v>10.571999999999999</v>
      </c>
      <c r="N29" s="34">
        <f t="shared" si="48"/>
        <v>10.571999999999999</v>
      </c>
      <c r="O29" s="34">
        <f t="shared" si="49"/>
        <v>10.571999999999999</v>
      </c>
      <c r="P29" s="34">
        <f t="shared" si="50"/>
        <v>10.571999999999999</v>
      </c>
      <c r="Q29" s="34">
        <f t="shared" si="51"/>
        <v>10.571999999999999</v>
      </c>
      <c r="R29" s="34">
        <f t="shared" si="52"/>
        <v>10.571999999999999</v>
      </c>
      <c r="S29" s="34">
        <v>10.571999999999999</v>
      </c>
      <c r="T29" s="34">
        <f t="shared" si="1"/>
        <v>10.571999999999999</v>
      </c>
      <c r="U29" s="34">
        <f t="shared" si="53"/>
        <v>10.571999999999999</v>
      </c>
      <c r="V29" s="34">
        <f t="shared" si="54"/>
        <v>10.571999999999999</v>
      </c>
      <c r="W29" s="34">
        <f t="shared" si="55"/>
        <v>10.571999999999999</v>
      </c>
      <c r="X29" s="34">
        <f t="shared" si="56"/>
        <v>10.571999999999999</v>
      </c>
      <c r="Y29" s="34">
        <v>10.741</v>
      </c>
    </row>
    <row r="30" spans="2:25" x14ac:dyDescent="0.25">
      <c r="B30" s="79"/>
      <c r="C30" s="42">
        <v>23</v>
      </c>
      <c r="D30" s="34">
        <v>10.586</v>
      </c>
      <c r="E30" s="34">
        <f t="shared" si="39"/>
        <v>10.586</v>
      </c>
      <c r="F30" s="34">
        <f t="shared" si="40"/>
        <v>10.586</v>
      </c>
      <c r="G30" s="34">
        <f t="shared" si="41"/>
        <v>10.586</v>
      </c>
      <c r="H30" s="34">
        <f t="shared" si="42"/>
        <v>10.586</v>
      </c>
      <c r="I30" s="34">
        <f t="shared" si="43"/>
        <v>10.586</v>
      </c>
      <c r="J30" s="34">
        <f t="shared" si="44"/>
        <v>10.586</v>
      </c>
      <c r="K30" s="34">
        <f t="shared" si="45"/>
        <v>10.586</v>
      </c>
      <c r="L30" s="34">
        <f t="shared" si="46"/>
        <v>10.586</v>
      </c>
      <c r="M30" s="34">
        <f t="shared" si="47"/>
        <v>10.586</v>
      </c>
      <c r="N30" s="34">
        <f t="shared" si="48"/>
        <v>10.586</v>
      </c>
      <c r="O30" s="34">
        <f t="shared" si="49"/>
        <v>10.586</v>
      </c>
      <c r="P30" s="34">
        <f t="shared" si="50"/>
        <v>10.586</v>
      </c>
      <c r="Q30" s="34">
        <f t="shared" si="51"/>
        <v>10.586</v>
      </c>
      <c r="R30" s="34">
        <f t="shared" si="52"/>
        <v>10.586</v>
      </c>
      <c r="S30" s="34">
        <v>10.605</v>
      </c>
      <c r="T30" s="34">
        <f t="shared" si="1"/>
        <v>10.605</v>
      </c>
      <c r="U30" s="34">
        <f t="shared" si="53"/>
        <v>10.605</v>
      </c>
      <c r="V30" s="34">
        <f t="shared" si="54"/>
        <v>10.605</v>
      </c>
      <c r="W30" s="34">
        <f t="shared" si="55"/>
        <v>10.605</v>
      </c>
      <c r="X30" s="34">
        <f t="shared" si="56"/>
        <v>10.605</v>
      </c>
      <c r="Y30" s="34">
        <v>10.471</v>
      </c>
    </row>
    <row r="31" spans="2:25" x14ac:dyDescent="0.25">
      <c r="B31" s="79"/>
      <c r="C31" s="42">
        <v>24</v>
      </c>
      <c r="D31" s="34">
        <v>10.571</v>
      </c>
      <c r="E31" s="34">
        <f t="shared" ref="E31:E38" si="57">D31</f>
        <v>10.571</v>
      </c>
      <c r="F31" s="34">
        <f t="shared" ref="F31:F38" si="58">E31</f>
        <v>10.571</v>
      </c>
      <c r="G31" s="34">
        <f t="shared" ref="G31:G38" si="59">F31</f>
        <v>10.571</v>
      </c>
      <c r="H31" s="34">
        <f t="shared" ref="H31:H38" si="60">G31</f>
        <v>10.571</v>
      </c>
      <c r="I31" s="34">
        <f t="shared" ref="I31:I38" si="61">H31</f>
        <v>10.571</v>
      </c>
      <c r="J31" s="34">
        <f t="shared" ref="J31:J38" si="62">I31</f>
        <v>10.571</v>
      </c>
      <c r="K31" s="34">
        <f t="shared" ref="K31:K38" si="63">J31</f>
        <v>10.571</v>
      </c>
      <c r="L31" s="34">
        <f t="shared" ref="L31:L38" si="64">K31</f>
        <v>10.571</v>
      </c>
      <c r="M31" s="34">
        <f t="shared" ref="M31:M38" si="65">L31</f>
        <v>10.571</v>
      </c>
      <c r="N31" s="34">
        <f t="shared" ref="N31:N38" si="66">M31</f>
        <v>10.571</v>
      </c>
      <c r="O31" s="34">
        <f t="shared" ref="O31:O38" si="67">N31</f>
        <v>10.571</v>
      </c>
      <c r="P31" s="34">
        <f t="shared" ref="P31:P38" si="68">O31</f>
        <v>10.571</v>
      </c>
      <c r="Q31" s="34">
        <f t="shared" ref="Q31:Q38" si="69">P31</f>
        <v>10.571</v>
      </c>
      <c r="R31" s="34">
        <f t="shared" ref="R31:R38" si="70">Q31</f>
        <v>10.571</v>
      </c>
      <c r="S31" s="34">
        <v>10.608000000000001</v>
      </c>
      <c r="T31" s="34">
        <f t="shared" ref="T31:T34" si="71">S31</f>
        <v>10.608000000000001</v>
      </c>
      <c r="U31" s="34">
        <f t="shared" ref="U31:U38" si="72">T31</f>
        <v>10.608000000000001</v>
      </c>
      <c r="V31" s="34">
        <f t="shared" ref="V31:V38" si="73">U31</f>
        <v>10.608000000000001</v>
      </c>
      <c r="W31" s="34">
        <f t="shared" ref="W31:W38" si="74">V31</f>
        <v>10.608000000000001</v>
      </c>
      <c r="X31" s="34">
        <f t="shared" ref="X31:X38" si="75">W31</f>
        <v>10.608000000000001</v>
      </c>
      <c r="Y31" s="34">
        <v>11.084</v>
      </c>
    </row>
    <row r="32" spans="2:25" x14ac:dyDescent="0.25">
      <c r="B32" s="79"/>
      <c r="C32" s="42">
        <v>25</v>
      </c>
      <c r="D32" s="34">
        <v>10.558999999999999</v>
      </c>
      <c r="E32" s="34">
        <f t="shared" si="57"/>
        <v>10.558999999999999</v>
      </c>
      <c r="F32" s="34">
        <f t="shared" si="58"/>
        <v>10.558999999999999</v>
      </c>
      <c r="G32" s="34">
        <f t="shared" si="59"/>
        <v>10.558999999999999</v>
      </c>
      <c r="H32" s="34">
        <f t="shared" si="60"/>
        <v>10.558999999999999</v>
      </c>
      <c r="I32" s="34">
        <f t="shared" si="61"/>
        <v>10.558999999999999</v>
      </c>
      <c r="J32" s="34">
        <f t="shared" si="62"/>
        <v>10.558999999999999</v>
      </c>
      <c r="K32" s="34">
        <f t="shared" si="63"/>
        <v>10.558999999999999</v>
      </c>
      <c r="L32" s="34">
        <f t="shared" si="64"/>
        <v>10.558999999999999</v>
      </c>
      <c r="M32" s="34">
        <f t="shared" si="65"/>
        <v>10.558999999999999</v>
      </c>
      <c r="N32" s="34">
        <f t="shared" si="66"/>
        <v>10.558999999999999</v>
      </c>
      <c r="O32" s="34">
        <f t="shared" si="67"/>
        <v>10.558999999999999</v>
      </c>
      <c r="P32" s="34">
        <f t="shared" si="68"/>
        <v>10.558999999999999</v>
      </c>
      <c r="Q32" s="34">
        <f t="shared" si="69"/>
        <v>10.558999999999999</v>
      </c>
      <c r="R32" s="34">
        <f t="shared" si="70"/>
        <v>10.558999999999999</v>
      </c>
      <c r="S32" s="34">
        <v>10.585000000000001</v>
      </c>
      <c r="T32" s="34">
        <f t="shared" si="71"/>
        <v>10.585000000000001</v>
      </c>
      <c r="U32" s="34">
        <f t="shared" si="72"/>
        <v>10.585000000000001</v>
      </c>
      <c r="V32" s="34">
        <f t="shared" si="73"/>
        <v>10.585000000000001</v>
      </c>
      <c r="W32" s="34">
        <f t="shared" si="74"/>
        <v>10.585000000000001</v>
      </c>
      <c r="X32" s="34">
        <f t="shared" si="75"/>
        <v>10.585000000000001</v>
      </c>
      <c r="Y32" s="34">
        <v>11.334</v>
      </c>
    </row>
    <row r="33" spans="2:25" x14ac:dyDescent="0.25">
      <c r="B33" s="79"/>
      <c r="C33" s="42">
        <v>26</v>
      </c>
      <c r="D33" s="34">
        <v>10.561999999999999</v>
      </c>
      <c r="E33" s="34">
        <f t="shared" si="57"/>
        <v>10.561999999999999</v>
      </c>
      <c r="F33" s="34">
        <f t="shared" si="58"/>
        <v>10.561999999999999</v>
      </c>
      <c r="G33" s="34">
        <f t="shared" si="59"/>
        <v>10.561999999999999</v>
      </c>
      <c r="H33" s="34">
        <f t="shared" si="60"/>
        <v>10.561999999999999</v>
      </c>
      <c r="I33" s="34">
        <f t="shared" si="61"/>
        <v>10.561999999999999</v>
      </c>
      <c r="J33" s="34">
        <f t="shared" si="62"/>
        <v>10.561999999999999</v>
      </c>
      <c r="K33" s="34">
        <f t="shared" si="63"/>
        <v>10.561999999999999</v>
      </c>
      <c r="L33" s="34">
        <f t="shared" si="64"/>
        <v>10.561999999999999</v>
      </c>
      <c r="M33" s="34">
        <f t="shared" si="65"/>
        <v>10.561999999999999</v>
      </c>
      <c r="N33" s="34">
        <f t="shared" si="66"/>
        <v>10.561999999999999</v>
      </c>
      <c r="O33" s="34">
        <f t="shared" si="67"/>
        <v>10.561999999999999</v>
      </c>
      <c r="P33" s="34">
        <f t="shared" si="68"/>
        <v>10.561999999999999</v>
      </c>
      <c r="Q33" s="34">
        <f t="shared" si="69"/>
        <v>10.561999999999999</v>
      </c>
      <c r="R33" s="34">
        <f t="shared" si="70"/>
        <v>10.561999999999999</v>
      </c>
      <c r="S33" s="34">
        <v>10.57</v>
      </c>
      <c r="T33" s="34">
        <f t="shared" si="71"/>
        <v>10.57</v>
      </c>
      <c r="U33" s="34">
        <f t="shared" si="72"/>
        <v>10.57</v>
      </c>
      <c r="V33" s="34">
        <f t="shared" si="73"/>
        <v>10.57</v>
      </c>
      <c r="W33" s="34">
        <f t="shared" si="74"/>
        <v>10.57</v>
      </c>
      <c r="X33" s="34">
        <f t="shared" si="75"/>
        <v>10.57</v>
      </c>
      <c r="Y33" s="34">
        <v>11.337999999999999</v>
      </c>
    </row>
    <row r="34" spans="2:25" x14ac:dyDescent="0.25">
      <c r="B34" s="79"/>
      <c r="C34" s="42">
        <v>27</v>
      </c>
      <c r="D34" s="34">
        <v>10.568</v>
      </c>
      <c r="E34" s="34">
        <f t="shared" si="57"/>
        <v>10.568</v>
      </c>
      <c r="F34" s="34">
        <f t="shared" si="58"/>
        <v>10.568</v>
      </c>
      <c r="G34" s="34">
        <f t="shared" si="59"/>
        <v>10.568</v>
      </c>
      <c r="H34" s="34">
        <f t="shared" si="60"/>
        <v>10.568</v>
      </c>
      <c r="I34" s="34">
        <f t="shared" si="61"/>
        <v>10.568</v>
      </c>
      <c r="J34" s="34">
        <f t="shared" si="62"/>
        <v>10.568</v>
      </c>
      <c r="K34" s="34">
        <f t="shared" si="63"/>
        <v>10.568</v>
      </c>
      <c r="L34" s="34">
        <f t="shared" si="64"/>
        <v>10.568</v>
      </c>
      <c r="M34" s="34">
        <f t="shared" si="65"/>
        <v>10.568</v>
      </c>
      <c r="N34" s="34">
        <f t="shared" si="66"/>
        <v>10.568</v>
      </c>
      <c r="O34" s="34">
        <f t="shared" si="67"/>
        <v>10.568</v>
      </c>
      <c r="P34" s="34">
        <f t="shared" si="68"/>
        <v>10.568</v>
      </c>
      <c r="Q34" s="34">
        <f t="shared" si="69"/>
        <v>10.568</v>
      </c>
      <c r="R34" s="34">
        <f t="shared" si="70"/>
        <v>10.568</v>
      </c>
      <c r="S34" s="34">
        <v>10.59</v>
      </c>
      <c r="T34" s="34">
        <f t="shared" si="71"/>
        <v>10.59</v>
      </c>
      <c r="U34" s="34">
        <f t="shared" si="72"/>
        <v>10.59</v>
      </c>
      <c r="V34" s="34">
        <f t="shared" si="73"/>
        <v>10.59</v>
      </c>
      <c r="W34" s="34">
        <f t="shared" si="74"/>
        <v>10.59</v>
      </c>
      <c r="X34" s="34">
        <f t="shared" si="75"/>
        <v>10.59</v>
      </c>
      <c r="Y34" s="34">
        <v>11.334</v>
      </c>
    </row>
    <row r="35" spans="2:25" x14ac:dyDescent="0.25">
      <c r="B35" s="79"/>
      <c r="C35" s="42">
        <v>28</v>
      </c>
      <c r="D35" s="34">
        <v>10.577999999999999</v>
      </c>
      <c r="E35" s="34">
        <f t="shared" si="57"/>
        <v>10.577999999999999</v>
      </c>
      <c r="F35" s="34">
        <f t="shared" si="58"/>
        <v>10.577999999999999</v>
      </c>
      <c r="G35" s="34">
        <f t="shared" si="59"/>
        <v>10.577999999999999</v>
      </c>
      <c r="H35" s="34">
        <f t="shared" si="60"/>
        <v>10.577999999999999</v>
      </c>
      <c r="I35" s="34">
        <f t="shared" si="61"/>
        <v>10.577999999999999</v>
      </c>
      <c r="J35" s="34">
        <f t="shared" si="62"/>
        <v>10.577999999999999</v>
      </c>
      <c r="K35" s="34">
        <f t="shared" si="63"/>
        <v>10.577999999999999</v>
      </c>
      <c r="L35" s="34">
        <f t="shared" si="64"/>
        <v>10.577999999999999</v>
      </c>
      <c r="M35" s="34">
        <f t="shared" si="65"/>
        <v>10.577999999999999</v>
      </c>
      <c r="N35" s="34">
        <f t="shared" si="66"/>
        <v>10.577999999999999</v>
      </c>
      <c r="O35" s="34">
        <f t="shared" si="67"/>
        <v>10.577999999999999</v>
      </c>
      <c r="P35" s="34">
        <f t="shared" si="68"/>
        <v>10.577999999999999</v>
      </c>
      <c r="Q35" s="34">
        <f t="shared" si="69"/>
        <v>10.577999999999999</v>
      </c>
      <c r="R35" s="34">
        <f t="shared" si="70"/>
        <v>10.577999999999999</v>
      </c>
      <c r="S35" s="34">
        <v>10.587</v>
      </c>
      <c r="T35" s="34">
        <f>S35</f>
        <v>10.587</v>
      </c>
      <c r="U35" s="34">
        <f t="shared" si="72"/>
        <v>10.587</v>
      </c>
      <c r="V35" s="34">
        <f t="shared" si="73"/>
        <v>10.587</v>
      </c>
      <c r="W35" s="34">
        <f t="shared" si="74"/>
        <v>10.587</v>
      </c>
      <c r="X35" s="34">
        <f t="shared" si="75"/>
        <v>10.587</v>
      </c>
      <c r="Y35" s="34">
        <v>11.346</v>
      </c>
    </row>
    <row r="36" spans="2:25" x14ac:dyDescent="0.25">
      <c r="B36" s="79"/>
      <c r="C36" s="42">
        <v>29</v>
      </c>
      <c r="D36" s="34">
        <v>10.606999999999999</v>
      </c>
      <c r="E36" s="34">
        <f t="shared" si="57"/>
        <v>10.606999999999999</v>
      </c>
      <c r="F36" s="34">
        <f t="shared" si="58"/>
        <v>10.606999999999999</v>
      </c>
      <c r="G36" s="34">
        <f t="shared" si="59"/>
        <v>10.606999999999999</v>
      </c>
      <c r="H36" s="34">
        <f t="shared" si="60"/>
        <v>10.606999999999999</v>
      </c>
      <c r="I36" s="34">
        <f t="shared" si="61"/>
        <v>10.606999999999999</v>
      </c>
      <c r="J36" s="34">
        <f t="shared" si="62"/>
        <v>10.606999999999999</v>
      </c>
      <c r="K36" s="34">
        <f t="shared" si="63"/>
        <v>10.606999999999999</v>
      </c>
      <c r="L36" s="34">
        <f t="shared" si="64"/>
        <v>10.606999999999999</v>
      </c>
      <c r="M36" s="34">
        <f t="shared" si="65"/>
        <v>10.606999999999999</v>
      </c>
      <c r="N36" s="34">
        <f t="shared" si="66"/>
        <v>10.606999999999999</v>
      </c>
      <c r="O36" s="34">
        <f t="shared" si="67"/>
        <v>10.606999999999999</v>
      </c>
      <c r="P36" s="34">
        <f t="shared" si="68"/>
        <v>10.606999999999999</v>
      </c>
      <c r="Q36" s="34">
        <f t="shared" si="69"/>
        <v>10.606999999999999</v>
      </c>
      <c r="R36" s="34">
        <f t="shared" si="70"/>
        <v>10.606999999999999</v>
      </c>
      <c r="S36" s="34">
        <v>10.587</v>
      </c>
      <c r="T36" s="34">
        <f>S36</f>
        <v>10.587</v>
      </c>
      <c r="U36" s="34">
        <f t="shared" si="72"/>
        <v>10.587</v>
      </c>
      <c r="V36" s="34">
        <f t="shared" si="73"/>
        <v>10.587</v>
      </c>
      <c r="W36" s="34">
        <f t="shared" si="74"/>
        <v>10.587</v>
      </c>
      <c r="X36" s="34">
        <f t="shared" si="75"/>
        <v>10.587</v>
      </c>
      <c r="Y36" s="34">
        <v>11.343999999999999</v>
      </c>
    </row>
    <row r="37" spans="2:25" x14ac:dyDescent="0.25">
      <c r="B37" s="79"/>
      <c r="C37" s="42">
        <v>30</v>
      </c>
      <c r="D37" s="34">
        <v>10.606999999999999</v>
      </c>
      <c r="E37" s="34">
        <f t="shared" si="57"/>
        <v>10.606999999999999</v>
      </c>
      <c r="F37" s="34">
        <f t="shared" si="58"/>
        <v>10.606999999999999</v>
      </c>
      <c r="G37" s="34">
        <f t="shared" si="59"/>
        <v>10.606999999999999</v>
      </c>
      <c r="H37" s="34">
        <f t="shared" si="60"/>
        <v>10.606999999999999</v>
      </c>
      <c r="I37" s="34">
        <f t="shared" si="61"/>
        <v>10.606999999999999</v>
      </c>
      <c r="J37" s="34">
        <f t="shared" si="62"/>
        <v>10.606999999999999</v>
      </c>
      <c r="K37" s="34">
        <f t="shared" si="63"/>
        <v>10.606999999999999</v>
      </c>
      <c r="L37" s="34">
        <f t="shared" si="64"/>
        <v>10.606999999999999</v>
      </c>
      <c r="M37" s="34">
        <f t="shared" si="65"/>
        <v>10.606999999999999</v>
      </c>
      <c r="N37" s="34">
        <f t="shared" si="66"/>
        <v>10.606999999999999</v>
      </c>
      <c r="O37" s="34">
        <f t="shared" si="67"/>
        <v>10.606999999999999</v>
      </c>
      <c r="P37" s="34">
        <f t="shared" si="68"/>
        <v>10.606999999999999</v>
      </c>
      <c r="Q37" s="34">
        <f t="shared" si="69"/>
        <v>10.606999999999999</v>
      </c>
      <c r="R37" s="34">
        <f t="shared" si="70"/>
        <v>10.606999999999999</v>
      </c>
      <c r="S37" s="34">
        <v>10.587</v>
      </c>
      <c r="T37" s="34">
        <f>S37</f>
        <v>10.587</v>
      </c>
      <c r="U37" s="34">
        <f t="shared" si="72"/>
        <v>10.587</v>
      </c>
      <c r="V37" s="34">
        <f t="shared" si="73"/>
        <v>10.587</v>
      </c>
      <c r="W37" s="34">
        <f t="shared" si="74"/>
        <v>10.587</v>
      </c>
      <c r="X37" s="34">
        <f t="shared" si="75"/>
        <v>10.587</v>
      </c>
      <c r="Y37" s="34">
        <v>11.343999999999999</v>
      </c>
    </row>
    <row r="38" spans="2:25" x14ac:dyDescent="0.25">
      <c r="B38" s="79"/>
      <c r="C38" s="42">
        <v>31</v>
      </c>
      <c r="D38" s="34">
        <v>10.715</v>
      </c>
      <c r="E38" s="34">
        <f t="shared" si="57"/>
        <v>10.715</v>
      </c>
      <c r="F38" s="34">
        <f t="shared" si="58"/>
        <v>10.715</v>
      </c>
      <c r="G38" s="34">
        <f t="shared" si="59"/>
        <v>10.715</v>
      </c>
      <c r="H38" s="34">
        <f t="shared" si="60"/>
        <v>10.715</v>
      </c>
      <c r="I38" s="34">
        <f t="shared" si="61"/>
        <v>10.715</v>
      </c>
      <c r="J38" s="34">
        <f t="shared" si="62"/>
        <v>10.715</v>
      </c>
      <c r="K38" s="34">
        <f t="shared" si="63"/>
        <v>10.715</v>
      </c>
      <c r="L38" s="34">
        <f t="shared" si="64"/>
        <v>10.715</v>
      </c>
      <c r="M38" s="34">
        <f t="shared" si="65"/>
        <v>10.715</v>
      </c>
      <c r="N38" s="34">
        <f t="shared" si="66"/>
        <v>10.715</v>
      </c>
      <c r="O38" s="34">
        <f t="shared" si="67"/>
        <v>10.715</v>
      </c>
      <c r="P38" s="34">
        <f t="shared" si="68"/>
        <v>10.715</v>
      </c>
      <c r="Q38" s="34">
        <f t="shared" si="69"/>
        <v>10.715</v>
      </c>
      <c r="R38" s="34">
        <f t="shared" si="70"/>
        <v>10.715</v>
      </c>
      <c r="S38" s="34">
        <v>10.622</v>
      </c>
      <c r="T38" s="34">
        <f>S38</f>
        <v>10.622</v>
      </c>
      <c r="U38" s="34">
        <f t="shared" si="72"/>
        <v>10.622</v>
      </c>
      <c r="V38" s="34">
        <f t="shared" si="73"/>
        <v>10.622</v>
      </c>
      <c r="W38" s="34">
        <f t="shared" si="74"/>
        <v>10.622</v>
      </c>
      <c r="X38" s="34">
        <f t="shared" si="75"/>
        <v>10.622</v>
      </c>
      <c r="Y38" s="34">
        <v>11.178000000000001</v>
      </c>
    </row>
  </sheetData>
  <mergeCells count="5">
    <mergeCell ref="B8:B38"/>
    <mergeCell ref="B2:C2"/>
    <mergeCell ref="B4:D4"/>
    <mergeCell ref="B6:B7"/>
    <mergeCell ref="C6:Y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Y38"/>
  <sheetViews>
    <sheetView topLeftCell="A19" workbookViewId="0">
      <selection activeCell="A38" sqref="A38:XFD38"/>
    </sheetView>
  </sheetViews>
  <sheetFormatPr defaultRowHeight="15.75" x14ac:dyDescent="0.25"/>
  <cols>
    <col min="2" max="2" width="15.42578125" style="1" customWidth="1"/>
    <col min="3" max="3" width="10.85546875" style="15" customWidth="1"/>
    <col min="4" max="5" width="10.42578125" style="15" bestFit="1" customWidth="1"/>
    <col min="6" max="6" width="12.7109375" style="15" bestFit="1" customWidth="1"/>
    <col min="7" max="7" width="10.42578125" style="15" bestFit="1" customWidth="1"/>
    <col min="8" max="11" width="10.42578125" bestFit="1" customWidth="1"/>
    <col min="19" max="19" width="9.5703125" bestFit="1" customWidth="1"/>
  </cols>
  <sheetData>
    <row r="2" spans="2:25" x14ac:dyDescent="0.25">
      <c r="B2" s="75" t="s">
        <v>19</v>
      </c>
      <c r="C2" s="75"/>
      <c r="D2" s="17"/>
      <c r="E2" s="17"/>
      <c r="F2" s="17"/>
      <c r="G2" s="17"/>
    </row>
    <row r="3" spans="2:25" x14ac:dyDescent="0.25">
      <c r="C3" s="41"/>
      <c r="D3" s="41"/>
      <c r="E3" s="41"/>
      <c r="F3" s="41"/>
      <c r="G3" s="41"/>
    </row>
    <row r="4" spans="2:25" x14ac:dyDescent="0.25">
      <c r="B4" s="75" t="s">
        <v>37</v>
      </c>
      <c r="C4" s="75"/>
      <c r="D4" s="75"/>
      <c r="E4" s="17"/>
      <c r="F4" s="17"/>
      <c r="G4" s="17"/>
      <c r="H4" s="17"/>
      <c r="I4" s="17"/>
      <c r="J4" s="17"/>
      <c r="K4" s="17"/>
    </row>
    <row r="5" spans="2:25" x14ac:dyDescent="0.25">
      <c r="C5" s="41"/>
      <c r="D5" s="41"/>
      <c r="E5" s="41"/>
      <c r="F5" s="41"/>
      <c r="G5" s="41"/>
    </row>
    <row r="6" spans="2:25" x14ac:dyDescent="0.25">
      <c r="B6" s="79" t="s">
        <v>1</v>
      </c>
      <c r="C6" s="79" t="s">
        <v>0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 spans="2:25" ht="31.5" x14ac:dyDescent="0.25">
      <c r="B7" s="79"/>
      <c r="C7" s="62" t="s">
        <v>18</v>
      </c>
      <c r="D7" s="62" t="s">
        <v>2</v>
      </c>
      <c r="E7" s="62" t="s">
        <v>3</v>
      </c>
      <c r="F7" s="62" t="s">
        <v>25</v>
      </c>
      <c r="G7" s="62" t="s">
        <v>26</v>
      </c>
      <c r="H7" s="62" t="s">
        <v>28</v>
      </c>
      <c r="I7" s="62" t="s">
        <v>29</v>
      </c>
      <c r="J7" s="62" t="s">
        <v>27</v>
      </c>
      <c r="K7" s="62" t="s">
        <v>30</v>
      </c>
      <c r="L7" s="62" t="s">
        <v>22</v>
      </c>
      <c r="M7" s="62" t="s">
        <v>23</v>
      </c>
      <c r="N7" s="62" t="s">
        <v>24</v>
      </c>
      <c r="O7" s="36" t="s">
        <v>31</v>
      </c>
      <c r="P7" s="62" t="s">
        <v>32</v>
      </c>
      <c r="Q7" s="62" t="s">
        <v>33</v>
      </c>
      <c r="R7" s="36" t="s">
        <v>34</v>
      </c>
      <c r="S7" s="36" t="s">
        <v>4</v>
      </c>
      <c r="T7" s="62" t="s">
        <v>5</v>
      </c>
      <c r="U7" s="62" t="s">
        <v>20</v>
      </c>
      <c r="V7" s="62" t="s">
        <v>21</v>
      </c>
      <c r="W7" s="62" t="s">
        <v>35</v>
      </c>
      <c r="X7" s="62" t="s">
        <v>36</v>
      </c>
      <c r="Y7" s="62" t="s">
        <v>39</v>
      </c>
    </row>
    <row r="8" spans="2:25" x14ac:dyDescent="0.25">
      <c r="B8" s="79" t="s">
        <v>9</v>
      </c>
      <c r="C8" s="62">
        <v>1</v>
      </c>
      <c r="D8" s="34">
        <v>10.734</v>
      </c>
      <c r="E8" s="34">
        <f t="shared" ref="E8:R8" si="0">D8</f>
        <v>10.734</v>
      </c>
      <c r="F8" s="34">
        <f t="shared" si="0"/>
        <v>10.734</v>
      </c>
      <c r="G8" s="34">
        <f t="shared" si="0"/>
        <v>10.734</v>
      </c>
      <c r="H8" s="34">
        <f t="shared" si="0"/>
        <v>10.734</v>
      </c>
      <c r="I8" s="34">
        <f t="shared" si="0"/>
        <v>10.734</v>
      </c>
      <c r="J8" s="34">
        <f t="shared" si="0"/>
        <v>10.734</v>
      </c>
      <c r="K8" s="34">
        <f t="shared" si="0"/>
        <v>10.734</v>
      </c>
      <c r="L8" s="34">
        <f t="shared" si="0"/>
        <v>10.734</v>
      </c>
      <c r="M8" s="34">
        <f t="shared" si="0"/>
        <v>10.734</v>
      </c>
      <c r="N8" s="34">
        <f t="shared" si="0"/>
        <v>10.734</v>
      </c>
      <c r="O8" s="34">
        <f t="shared" si="0"/>
        <v>10.734</v>
      </c>
      <c r="P8" s="34">
        <f t="shared" si="0"/>
        <v>10.734</v>
      </c>
      <c r="Q8" s="34">
        <f t="shared" si="0"/>
        <v>10.734</v>
      </c>
      <c r="R8" s="34">
        <f t="shared" si="0"/>
        <v>10.734</v>
      </c>
      <c r="S8" s="34">
        <v>10.691000000000001</v>
      </c>
      <c r="T8" s="34">
        <f t="shared" ref="T8:X8" si="1">S8</f>
        <v>10.691000000000001</v>
      </c>
      <c r="U8" s="34">
        <f t="shared" si="1"/>
        <v>10.691000000000001</v>
      </c>
      <c r="V8" s="34">
        <f t="shared" si="1"/>
        <v>10.691000000000001</v>
      </c>
      <c r="W8" s="34">
        <f t="shared" si="1"/>
        <v>10.691000000000001</v>
      </c>
      <c r="X8" s="34">
        <f t="shared" si="1"/>
        <v>10.691000000000001</v>
      </c>
      <c r="Y8" s="34">
        <v>11.106</v>
      </c>
    </row>
    <row r="9" spans="2:25" x14ac:dyDescent="0.25">
      <c r="B9" s="79"/>
      <c r="C9" s="62">
        <v>2</v>
      </c>
      <c r="D9" s="34">
        <v>10.646000000000001</v>
      </c>
      <c r="E9" s="34">
        <f t="shared" ref="E9" si="2">D9</f>
        <v>10.646000000000001</v>
      </c>
      <c r="F9" s="34">
        <f t="shared" ref="F9" si="3">E9</f>
        <v>10.646000000000001</v>
      </c>
      <c r="G9" s="34">
        <f t="shared" ref="G9" si="4">F9</f>
        <v>10.646000000000001</v>
      </c>
      <c r="H9" s="34">
        <f t="shared" ref="H9" si="5">G9</f>
        <v>10.646000000000001</v>
      </c>
      <c r="I9" s="34">
        <f t="shared" ref="I9" si="6">H9</f>
        <v>10.646000000000001</v>
      </c>
      <c r="J9" s="34">
        <f t="shared" ref="J9" si="7">I9</f>
        <v>10.646000000000001</v>
      </c>
      <c r="K9" s="34">
        <f t="shared" ref="K9" si="8">J9</f>
        <v>10.646000000000001</v>
      </c>
      <c r="L9" s="34">
        <f t="shared" ref="L9" si="9">K9</f>
        <v>10.646000000000001</v>
      </c>
      <c r="M9" s="34">
        <f t="shared" ref="M9" si="10">L9</f>
        <v>10.646000000000001</v>
      </c>
      <c r="N9" s="34">
        <f t="shared" ref="N9" si="11">M9</f>
        <v>10.646000000000001</v>
      </c>
      <c r="O9" s="34">
        <f t="shared" ref="O9" si="12">N9</f>
        <v>10.646000000000001</v>
      </c>
      <c r="P9" s="34">
        <f t="shared" ref="P9" si="13">O9</f>
        <v>10.646000000000001</v>
      </c>
      <c r="Q9" s="34">
        <f t="shared" ref="Q9" si="14">P9</f>
        <v>10.646000000000001</v>
      </c>
      <c r="R9" s="34">
        <f t="shared" ref="R9" si="15">Q9</f>
        <v>10.646000000000001</v>
      </c>
      <c r="S9" s="34">
        <v>10.744</v>
      </c>
      <c r="T9" s="34">
        <f t="shared" ref="T9" si="16">S9</f>
        <v>10.744</v>
      </c>
      <c r="U9" s="34">
        <f t="shared" ref="U9" si="17">T9</f>
        <v>10.744</v>
      </c>
      <c r="V9" s="34">
        <f t="shared" ref="V9" si="18">U9</f>
        <v>10.744</v>
      </c>
      <c r="W9" s="34">
        <f t="shared" ref="W9" si="19">V9</f>
        <v>10.744</v>
      </c>
      <c r="X9" s="34">
        <f t="shared" ref="X9" si="20">W9</f>
        <v>10.744</v>
      </c>
      <c r="Y9" s="34">
        <v>11.348000000000001</v>
      </c>
    </row>
    <row r="10" spans="2:25" x14ac:dyDescent="0.25">
      <c r="B10" s="79"/>
      <c r="C10" s="62">
        <v>3</v>
      </c>
      <c r="D10" s="34">
        <v>10.654999999999999</v>
      </c>
      <c r="E10" s="34">
        <f t="shared" ref="E10" si="21">D10</f>
        <v>10.654999999999999</v>
      </c>
      <c r="F10" s="34">
        <f t="shared" ref="F10" si="22">E10</f>
        <v>10.654999999999999</v>
      </c>
      <c r="G10" s="34">
        <f t="shared" ref="G10" si="23">F10</f>
        <v>10.654999999999999</v>
      </c>
      <c r="H10" s="34">
        <f t="shared" ref="H10" si="24">G10</f>
        <v>10.654999999999999</v>
      </c>
      <c r="I10" s="34">
        <f t="shared" ref="I10" si="25">H10</f>
        <v>10.654999999999999</v>
      </c>
      <c r="J10" s="34">
        <f t="shared" ref="J10" si="26">I10</f>
        <v>10.654999999999999</v>
      </c>
      <c r="K10" s="34">
        <f t="shared" ref="K10" si="27">J10</f>
        <v>10.654999999999999</v>
      </c>
      <c r="L10" s="34">
        <f t="shared" ref="L10" si="28">K10</f>
        <v>10.654999999999999</v>
      </c>
      <c r="M10" s="34">
        <f t="shared" ref="M10" si="29">L10</f>
        <v>10.654999999999999</v>
      </c>
      <c r="N10" s="34">
        <f t="shared" ref="N10" si="30">M10</f>
        <v>10.654999999999999</v>
      </c>
      <c r="O10" s="34">
        <f t="shared" ref="O10" si="31">N10</f>
        <v>10.654999999999999</v>
      </c>
      <c r="P10" s="34">
        <f t="shared" ref="P10" si="32">O10</f>
        <v>10.654999999999999</v>
      </c>
      <c r="Q10" s="34">
        <f t="shared" ref="Q10" si="33">P10</f>
        <v>10.654999999999999</v>
      </c>
      <c r="R10" s="34">
        <f t="shared" ref="R10" si="34">Q10</f>
        <v>10.654999999999999</v>
      </c>
      <c r="S10" s="34">
        <v>10.843999999999999</v>
      </c>
      <c r="T10" s="34">
        <f t="shared" ref="T10" si="35">S10</f>
        <v>10.843999999999999</v>
      </c>
      <c r="U10" s="34">
        <f t="shared" ref="U10" si="36">T10</f>
        <v>10.843999999999999</v>
      </c>
      <c r="V10" s="34">
        <f t="shared" ref="V10" si="37">U10</f>
        <v>10.843999999999999</v>
      </c>
      <c r="W10" s="34">
        <f t="shared" ref="W10" si="38">V10</f>
        <v>10.843999999999999</v>
      </c>
      <c r="X10" s="34">
        <f t="shared" ref="X10" si="39">W10</f>
        <v>10.843999999999999</v>
      </c>
      <c r="Y10" s="34">
        <v>11.359</v>
      </c>
    </row>
    <row r="11" spans="2:25" x14ac:dyDescent="0.25">
      <c r="B11" s="79"/>
      <c r="C11" s="62">
        <v>4</v>
      </c>
      <c r="D11" s="34">
        <v>10.632999999999999</v>
      </c>
      <c r="E11" s="34">
        <f t="shared" ref="E11:E37" si="40">D11</f>
        <v>10.632999999999999</v>
      </c>
      <c r="F11" s="34">
        <f t="shared" ref="F11:F37" si="41">E11</f>
        <v>10.632999999999999</v>
      </c>
      <c r="G11" s="34">
        <f t="shared" ref="G11:G37" si="42">F11</f>
        <v>10.632999999999999</v>
      </c>
      <c r="H11" s="34">
        <f t="shared" ref="H11:H37" si="43">G11</f>
        <v>10.632999999999999</v>
      </c>
      <c r="I11" s="34">
        <f t="shared" ref="I11:I37" si="44">H11</f>
        <v>10.632999999999999</v>
      </c>
      <c r="J11" s="34">
        <f t="shared" ref="J11:J37" si="45">I11</f>
        <v>10.632999999999999</v>
      </c>
      <c r="K11" s="34">
        <f t="shared" ref="K11:K37" si="46">J11</f>
        <v>10.632999999999999</v>
      </c>
      <c r="L11" s="34">
        <f t="shared" ref="L11:L37" si="47">K11</f>
        <v>10.632999999999999</v>
      </c>
      <c r="M11" s="34">
        <f t="shared" ref="M11:M37" si="48">L11</f>
        <v>10.632999999999999</v>
      </c>
      <c r="N11" s="34">
        <f t="shared" ref="N11:N37" si="49">M11</f>
        <v>10.632999999999999</v>
      </c>
      <c r="O11" s="34">
        <f t="shared" ref="O11:O37" si="50">N11</f>
        <v>10.632999999999999</v>
      </c>
      <c r="P11" s="34">
        <f t="shared" ref="P11:P37" si="51">O11</f>
        <v>10.632999999999999</v>
      </c>
      <c r="Q11" s="34">
        <f t="shared" ref="Q11:Q37" si="52">P11</f>
        <v>10.632999999999999</v>
      </c>
      <c r="R11" s="34">
        <f t="shared" ref="R11:R37" si="53">Q11</f>
        <v>10.632999999999999</v>
      </c>
      <c r="S11" s="34">
        <v>10.685</v>
      </c>
      <c r="T11" s="34">
        <f t="shared" ref="T11:T37" si="54">S11</f>
        <v>10.685</v>
      </c>
      <c r="U11" s="34">
        <f t="shared" ref="U11:U37" si="55">T11</f>
        <v>10.685</v>
      </c>
      <c r="V11" s="34">
        <f t="shared" ref="V11:V37" si="56">U11</f>
        <v>10.685</v>
      </c>
      <c r="W11" s="34">
        <f t="shared" ref="W11:W37" si="57">V11</f>
        <v>10.685</v>
      </c>
      <c r="X11" s="34">
        <f t="shared" ref="X11:X37" si="58">W11</f>
        <v>10.685</v>
      </c>
      <c r="Y11" s="34">
        <v>11.2</v>
      </c>
    </row>
    <row r="12" spans="2:25" x14ac:dyDescent="0.25">
      <c r="B12" s="79"/>
      <c r="C12" s="62">
        <v>5</v>
      </c>
      <c r="D12" s="34">
        <v>10.622</v>
      </c>
      <c r="E12" s="34">
        <f t="shared" si="40"/>
        <v>10.622</v>
      </c>
      <c r="F12" s="34">
        <f t="shared" si="41"/>
        <v>10.622</v>
      </c>
      <c r="G12" s="34">
        <f t="shared" si="42"/>
        <v>10.622</v>
      </c>
      <c r="H12" s="34">
        <f t="shared" si="43"/>
        <v>10.622</v>
      </c>
      <c r="I12" s="34">
        <f t="shared" si="44"/>
        <v>10.622</v>
      </c>
      <c r="J12" s="34">
        <f t="shared" si="45"/>
        <v>10.622</v>
      </c>
      <c r="K12" s="34">
        <f t="shared" si="46"/>
        <v>10.622</v>
      </c>
      <c r="L12" s="34">
        <f t="shared" si="47"/>
        <v>10.622</v>
      </c>
      <c r="M12" s="34">
        <f t="shared" si="48"/>
        <v>10.622</v>
      </c>
      <c r="N12" s="34">
        <f t="shared" si="49"/>
        <v>10.622</v>
      </c>
      <c r="O12" s="34">
        <f t="shared" si="50"/>
        <v>10.622</v>
      </c>
      <c r="P12" s="34">
        <f t="shared" si="51"/>
        <v>10.622</v>
      </c>
      <c r="Q12" s="34">
        <f t="shared" si="52"/>
        <v>10.622</v>
      </c>
      <c r="R12" s="34">
        <f t="shared" si="53"/>
        <v>10.622</v>
      </c>
      <c r="S12" s="34">
        <v>10.647</v>
      </c>
      <c r="T12" s="34">
        <f t="shared" si="54"/>
        <v>10.647</v>
      </c>
      <c r="U12" s="34">
        <f t="shared" si="55"/>
        <v>10.647</v>
      </c>
      <c r="V12" s="34">
        <f t="shared" si="56"/>
        <v>10.647</v>
      </c>
      <c r="W12" s="34">
        <f t="shared" si="57"/>
        <v>10.647</v>
      </c>
      <c r="X12" s="34">
        <f t="shared" si="58"/>
        <v>10.647</v>
      </c>
      <c r="Y12" s="34">
        <v>11.348000000000001</v>
      </c>
    </row>
    <row r="13" spans="2:25" x14ac:dyDescent="0.25">
      <c r="B13" s="79"/>
      <c r="C13" s="62">
        <v>6</v>
      </c>
      <c r="D13" s="34">
        <v>10.738</v>
      </c>
      <c r="E13" s="34">
        <f t="shared" si="40"/>
        <v>10.738</v>
      </c>
      <c r="F13" s="34">
        <f t="shared" si="41"/>
        <v>10.738</v>
      </c>
      <c r="G13" s="34">
        <f t="shared" si="42"/>
        <v>10.738</v>
      </c>
      <c r="H13" s="34">
        <f t="shared" si="43"/>
        <v>10.738</v>
      </c>
      <c r="I13" s="34">
        <f t="shared" si="44"/>
        <v>10.738</v>
      </c>
      <c r="J13" s="34">
        <f t="shared" si="45"/>
        <v>10.738</v>
      </c>
      <c r="K13" s="34">
        <f t="shared" si="46"/>
        <v>10.738</v>
      </c>
      <c r="L13" s="34">
        <f t="shared" si="47"/>
        <v>10.738</v>
      </c>
      <c r="M13" s="34">
        <f t="shared" si="48"/>
        <v>10.738</v>
      </c>
      <c r="N13" s="34">
        <f t="shared" si="49"/>
        <v>10.738</v>
      </c>
      <c r="O13" s="34">
        <f t="shared" si="50"/>
        <v>10.738</v>
      </c>
      <c r="P13" s="34">
        <f t="shared" si="51"/>
        <v>10.738</v>
      </c>
      <c r="Q13" s="34">
        <f t="shared" si="52"/>
        <v>10.738</v>
      </c>
      <c r="R13" s="34">
        <f t="shared" si="53"/>
        <v>10.738</v>
      </c>
      <c r="S13" s="34">
        <v>10.632999999999999</v>
      </c>
      <c r="T13" s="34">
        <f t="shared" si="54"/>
        <v>10.632999999999999</v>
      </c>
      <c r="U13" s="34">
        <f t="shared" si="55"/>
        <v>10.632999999999999</v>
      </c>
      <c r="V13" s="34">
        <f t="shared" si="56"/>
        <v>10.632999999999999</v>
      </c>
      <c r="W13" s="34">
        <f t="shared" si="57"/>
        <v>10.632999999999999</v>
      </c>
      <c r="X13" s="34">
        <f t="shared" si="58"/>
        <v>10.632999999999999</v>
      </c>
      <c r="Y13" s="34">
        <v>10.965999999999999</v>
      </c>
    </row>
    <row r="14" spans="2:25" x14ac:dyDescent="0.25">
      <c r="B14" s="79"/>
      <c r="C14" s="62">
        <v>7</v>
      </c>
      <c r="D14" s="34">
        <v>10.644</v>
      </c>
      <c r="E14" s="34">
        <f t="shared" si="40"/>
        <v>10.644</v>
      </c>
      <c r="F14" s="34">
        <f t="shared" si="41"/>
        <v>10.644</v>
      </c>
      <c r="G14" s="34">
        <f t="shared" si="42"/>
        <v>10.644</v>
      </c>
      <c r="H14" s="34">
        <f t="shared" si="43"/>
        <v>10.644</v>
      </c>
      <c r="I14" s="34">
        <f t="shared" si="44"/>
        <v>10.644</v>
      </c>
      <c r="J14" s="34">
        <f t="shared" si="45"/>
        <v>10.644</v>
      </c>
      <c r="K14" s="34">
        <f t="shared" si="46"/>
        <v>10.644</v>
      </c>
      <c r="L14" s="34">
        <f t="shared" si="47"/>
        <v>10.644</v>
      </c>
      <c r="M14" s="34">
        <f t="shared" si="48"/>
        <v>10.644</v>
      </c>
      <c r="N14" s="34">
        <f t="shared" si="49"/>
        <v>10.644</v>
      </c>
      <c r="O14" s="34">
        <f t="shared" si="50"/>
        <v>10.644</v>
      </c>
      <c r="P14" s="34">
        <f t="shared" si="51"/>
        <v>10.644</v>
      </c>
      <c r="Q14" s="34">
        <f t="shared" si="52"/>
        <v>10.644</v>
      </c>
      <c r="R14" s="34">
        <f t="shared" si="53"/>
        <v>10.644</v>
      </c>
      <c r="S14" s="34">
        <v>10.784000000000001</v>
      </c>
      <c r="T14" s="34">
        <f t="shared" si="54"/>
        <v>10.784000000000001</v>
      </c>
      <c r="U14" s="34">
        <f t="shared" si="55"/>
        <v>10.784000000000001</v>
      </c>
      <c r="V14" s="34">
        <f t="shared" si="56"/>
        <v>10.784000000000001</v>
      </c>
      <c r="W14" s="34">
        <f t="shared" si="57"/>
        <v>10.784000000000001</v>
      </c>
      <c r="X14" s="34">
        <f t="shared" si="58"/>
        <v>10.784000000000001</v>
      </c>
      <c r="Y14" s="34">
        <v>11.24</v>
      </c>
    </row>
    <row r="15" spans="2:25" x14ac:dyDescent="0.25">
      <c r="B15" s="79"/>
      <c r="C15" s="62">
        <v>8</v>
      </c>
      <c r="D15" s="34">
        <v>10.621</v>
      </c>
      <c r="E15" s="34">
        <f t="shared" si="40"/>
        <v>10.621</v>
      </c>
      <c r="F15" s="34">
        <f t="shared" si="41"/>
        <v>10.621</v>
      </c>
      <c r="G15" s="34">
        <f t="shared" si="42"/>
        <v>10.621</v>
      </c>
      <c r="H15" s="34">
        <f t="shared" si="43"/>
        <v>10.621</v>
      </c>
      <c r="I15" s="34">
        <f t="shared" si="44"/>
        <v>10.621</v>
      </c>
      <c r="J15" s="34">
        <f t="shared" si="45"/>
        <v>10.621</v>
      </c>
      <c r="K15" s="34">
        <f t="shared" si="46"/>
        <v>10.621</v>
      </c>
      <c r="L15" s="34">
        <f t="shared" si="47"/>
        <v>10.621</v>
      </c>
      <c r="M15" s="34">
        <f t="shared" si="48"/>
        <v>10.621</v>
      </c>
      <c r="N15" s="34">
        <f t="shared" si="49"/>
        <v>10.621</v>
      </c>
      <c r="O15" s="34">
        <f t="shared" si="50"/>
        <v>10.621</v>
      </c>
      <c r="P15" s="34">
        <f t="shared" si="51"/>
        <v>10.621</v>
      </c>
      <c r="Q15" s="34">
        <f t="shared" si="52"/>
        <v>10.621</v>
      </c>
      <c r="R15" s="34">
        <f t="shared" si="53"/>
        <v>10.621</v>
      </c>
      <c r="S15" s="34">
        <v>10.682</v>
      </c>
      <c r="T15" s="34">
        <f t="shared" si="54"/>
        <v>10.682</v>
      </c>
      <c r="U15" s="34">
        <f t="shared" si="55"/>
        <v>10.682</v>
      </c>
      <c r="V15" s="34">
        <f t="shared" si="56"/>
        <v>10.682</v>
      </c>
      <c r="W15" s="34">
        <f t="shared" si="57"/>
        <v>10.682</v>
      </c>
      <c r="X15" s="34">
        <f t="shared" si="58"/>
        <v>10.682</v>
      </c>
      <c r="Y15" s="34">
        <v>11.35</v>
      </c>
    </row>
    <row r="16" spans="2:25" x14ac:dyDescent="0.25">
      <c r="B16" s="79"/>
      <c r="C16" s="62">
        <v>9</v>
      </c>
      <c r="D16" s="34">
        <v>10.617000000000001</v>
      </c>
      <c r="E16" s="34">
        <f t="shared" si="40"/>
        <v>10.617000000000001</v>
      </c>
      <c r="F16" s="34">
        <f t="shared" si="41"/>
        <v>10.617000000000001</v>
      </c>
      <c r="G16" s="34">
        <f t="shared" si="42"/>
        <v>10.617000000000001</v>
      </c>
      <c r="H16" s="34">
        <f t="shared" si="43"/>
        <v>10.617000000000001</v>
      </c>
      <c r="I16" s="34">
        <f t="shared" si="44"/>
        <v>10.617000000000001</v>
      </c>
      <c r="J16" s="34">
        <f t="shared" si="45"/>
        <v>10.617000000000001</v>
      </c>
      <c r="K16" s="34">
        <f t="shared" si="46"/>
        <v>10.617000000000001</v>
      </c>
      <c r="L16" s="34">
        <f t="shared" si="47"/>
        <v>10.617000000000001</v>
      </c>
      <c r="M16" s="34">
        <f t="shared" si="48"/>
        <v>10.617000000000001</v>
      </c>
      <c r="N16" s="34">
        <f t="shared" si="49"/>
        <v>10.617000000000001</v>
      </c>
      <c r="O16" s="34">
        <f t="shared" si="50"/>
        <v>10.617000000000001</v>
      </c>
      <c r="P16" s="34">
        <f t="shared" si="51"/>
        <v>10.617000000000001</v>
      </c>
      <c r="Q16" s="34">
        <f t="shared" si="52"/>
        <v>10.617000000000001</v>
      </c>
      <c r="R16" s="34">
        <f t="shared" si="53"/>
        <v>10.617000000000001</v>
      </c>
      <c r="S16" s="34">
        <v>10.634</v>
      </c>
      <c r="T16" s="34">
        <f t="shared" si="54"/>
        <v>10.634</v>
      </c>
      <c r="U16" s="34">
        <f t="shared" si="55"/>
        <v>10.634</v>
      </c>
      <c r="V16" s="34">
        <f t="shared" si="56"/>
        <v>10.634</v>
      </c>
      <c r="W16" s="34">
        <f t="shared" si="57"/>
        <v>10.634</v>
      </c>
      <c r="X16" s="34">
        <f t="shared" si="58"/>
        <v>10.634</v>
      </c>
      <c r="Y16" s="34">
        <v>11.228999999999999</v>
      </c>
    </row>
    <row r="17" spans="2:25" x14ac:dyDescent="0.25">
      <c r="B17" s="79"/>
      <c r="C17" s="62">
        <v>10</v>
      </c>
      <c r="D17" s="34">
        <v>10.637</v>
      </c>
      <c r="E17" s="34">
        <f t="shared" si="40"/>
        <v>10.637</v>
      </c>
      <c r="F17" s="34">
        <f t="shared" si="41"/>
        <v>10.637</v>
      </c>
      <c r="G17" s="34">
        <f t="shared" si="42"/>
        <v>10.637</v>
      </c>
      <c r="H17" s="34">
        <f t="shared" si="43"/>
        <v>10.637</v>
      </c>
      <c r="I17" s="34">
        <f t="shared" si="44"/>
        <v>10.637</v>
      </c>
      <c r="J17" s="34">
        <f t="shared" si="45"/>
        <v>10.637</v>
      </c>
      <c r="K17" s="34">
        <f t="shared" si="46"/>
        <v>10.637</v>
      </c>
      <c r="L17" s="34">
        <f t="shared" si="47"/>
        <v>10.637</v>
      </c>
      <c r="M17" s="34">
        <f t="shared" si="48"/>
        <v>10.637</v>
      </c>
      <c r="N17" s="34">
        <f t="shared" si="49"/>
        <v>10.637</v>
      </c>
      <c r="O17" s="34">
        <f t="shared" si="50"/>
        <v>10.637</v>
      </c>
      <c r="P17" s="34">
        <f t="shared" si="51"/>
        <v>10.637</v>
      </c>
      <c r="Q17" s="34">
        <f t="shared" si="52"/>
        <v>10.637</v>
      </c>
      <c r="R17" s="34">
        <f t="shared" si="53"/>
        <v>10.637</v>
      </c>
      <c r="S17" s="34">
        <v>10.63</v>
      </c>
      <c r="T17" s="34">
        <f t="shared" si="54"/>
        <v>10.63</v>
      </c>
      <c r="U17" s="34">
        <f t="shared" si="55"/>
        <v>10.63</v>
      </c>
      <c r="V17" s="34">
        <f t="shared" si="56"/>
        <v>10.63</v>
      </c>
      <c r="W17" s="34">
        <f t="shared" si="57"/>
        <v>10.63</v>
      </c>
      <c r="X17" s="34">
        <f t="shared" si="58"/>
        <v>10.63</v>
      </c>
      <c r="Y17" s="34">
        <v>11.148</v>
      </c>
    </row>
    <row r="18" spans="2:25" x14ac:dyDescent="0.25">
      <c r="B18" s="79"/>
      <c r="C18" s="62">
        <v>11</v>
      </c>
      <c r="D18" s="34">
        <v>10.664999999999999</v>
      </c>
      <c r="E18" s="34">
        <f t="shared" si="40"/>
        <v>10.664999999999999</v>
      </c>
      <c r="F18" s="34">
        <f t="shared" si="41"/>
        <v>10.664999999999999</v>
      </c>
      <c r="G18" s="34">
        <f t="shared" si="42"/>
        <v>10.664999999999999</v>
      </c>
      <c r="H18" s="34">
        <f t="shared" si="43"/>
        <v>10.664999999999999</v>
      </c>
      <c r="I18" s="34">
        <f t="shared" si="44"/>
        <v>10.664999999999999</v>
      </c>
      <c r="J18" s="34">
        <f t="shared" si="45"/>
        <v>10.664999999999999</v>
      </c>
      <c r="K18" s="34">
        <f t="shared" si="46"/>
        <v>10.664999999999999</v>
      </c>
      <c r="L18" s="34">
        <f t="shared" si="47"/>
        <v>10.664999999999999</v>
      </c>
      <c r="M18" s="34">
        <f t="shared" si="48"/>
        <v>10.664999999999999</v>
      </c>
      <c r="N18" s="34">
        <f t="shared" si="49"/>
        <v>10.664999999999999</v>
      </c>
      <c r="O18" s="34">
        <f t="shared" si="50"/>
        <v>10.664999999999999</v>
      </c>
      <c r="P18" s="34">
        <f t="shared" si="51"/>
        <v>10.664999999999999</v>
      </c>
      <c r="Q18" s="34">
        <f t="shared" si="52"/>
        <v>10.664999999999999</v>
      </c>
      <c r="R18" s="34">
        <f t="shared" si="53"/>
        <v>10.664999999999999</v>
      </c>
      <c r="S18" s="34">
        <v>10.657</v>
      </c>
      <c r="T18" s="34">
        <f t="shared" si="54"/>
        <v>10.657</v>
      </c>
      <c r="U18" s="34">
        <f t="shared" si="55"/>
        <v>10.657</v>
      </c>
      <c r="V18" s="34">
        <f t="shared" si="56"/>
        <v>10.657</v>
      </c>
      <c r="W18" s="34">
        <f t="shared" si="57"/>
        <v>10.657</v>
      </c>
      <c r="X18" s="34">
        <f t="shared" si="58"/>
        <v>10.657</v>
      </c>
      <c r="Y18" s="34">
        <v>11.1</v>
      </c>
    </row>
    <row r="19" spans="2:25" x14ac:dyDescent="0.25">
      <c r="B19" s="79"/>
      <c r="C19" s="62">
        <v>12</v>
      </c>
      <c r="D19" s="34">
        <v>10.614000000000001</v>
      </c>
      <c r="E19" s="34">
        <f t="shared" si="40"/>
        <v>10.614000000000001</v>
      </c>
      <c r="F19" s="34">
        <f t="shared" si="41"/>
        <v>10.614000000000001</v>
      </c>
      <c r="G19" s="34">
        <f t="shared" si="42"/>
        <v>10.614000000000001</v>
      </c>
      <c r="H19" s="34">
        <f t="shared" si="43"/>
        <v>10.614000000000001</v>
      </c>
      <c r="I19" s="34">
        <f t="shared" si="44"/>
        <v>10.614000000000001</v>
      </c>
      <c r="J19" s="34">
        <f t="shared" si="45"/>
        <v>10.614000000000001</v>
      </c>
      <c r="K19" s="34">
        <f t="shared" si="46"/>
        <v>10.614000000000001</v>
      </c>
      <c r="L19" s="34">
        <f t="shared" si="47"/>
        <v>10.614000000000001</v>
      </c>
      <c r="M19" s="34">
        <f t="shared" si="48"/>
        <v>10.614000000000001</v>
      </c>
      <c r="N19" s="34">
        <f t="shared" si="49"/>
        <v>10.614000000000001</v>
      </c>
      <c r="O19" s="34">
        <f t="shared" si="50"/>
        <v>10.614000000000001</v>
      </c>
      <c r="P19" s="34">
        <f t="shared" si="51"/>
        <v>10.614000000000001</v>
      </c>
      <c r="Q19" s="34">
        <f t="shared" si="52"/>
        <v>10.614000000000001</v>
      </c>
      <c r="R19" s="34">
        <f t="shared" si="53"/>
        <v>10.614000000000001</v>
      </c>
      <c r="S19" s="34">
        <v>10.7</v>
      </c>
      <c r="T19" s="34">
        <f t="shared" si="54"/>
        <v>10.7</v>
      </c>
      <c r="U19" s="34">
        <f t="shared" si="55"/>
        <v>10.7</v>
      </c>
      <c r="V19" s="34">
        <f t="shared" si="56"/>
        <v>10.7</v>
      </c>
      <c r="W19" s="34">
        <f t="shared" si="57"/>
        <v>10.7</v>
      </c>
      <c r="X19" s="34">
        <f t="shared" si="58"/>
        <v>10.7</v>
      </c>
      <c r="Y19" s="34">
        <v>11.353999999999999</v>
      </c>
    </row>
    <row r="20" spans="2:25" x14ac:dyDescent="0.25">
      <c r="B20" s="79"/>
      <c r="C20" s="62">
        <v>13</v>
      </c>
      <c r="D20" s="34">
        <v>10.617000000000001</v>
      </c>
      <c r="E20" s="34">
        <f t="shared" si="40"/>
        <v>10.617000000000001</v>
      </c>
      <c r="F20" s="34">
        <f t="shared" si="41"/>
        <v>10.617000000000001</v>
      </c>
      <c r="G20" s="34">
        <f t="shared" si="42"/>
        <v>10.617000000000001</v>
      </c>
      <c r="H20" s="34">
        <f t="shared" si="43"/>
        <v>10.617000000000001</v>
      </c>
      <c r="I20" s="34">
        <f t="shared" si="44"/>
        <v>10.617000000000001</v>
      </c>
      <c r="J20" s="34">
        <f t="shared" si="45"/>
        <v>10.617000000000001</v>
      </c>
      <c r="K20" s="34">
        <f t="shared" si="46"/>
        <v>10.617000000000001</v>
      </c>
      <c r="L20" s="34">
        <f t="shared" si="47"/>
        <v>10.617000000000001</v>
      </c>
      <c r="M20" s="34">
        <f t="shared" si="48"/>
        <v>10.617000000000001</v>
      </c>
      <c r="N20" s="34">
        <f t="shared" si="49"/>
        <v>10.617000000000001</v>
      </c>
      <c r="O20" s="34">
        <f t="shared" si="50"/>
        <v>10.617000000000001</v>
      </c>
      <c r="P20" s="34">
        <f t="shared" si="51"/>
        <v>10.617000000000001</v>
      </c>
      <c r="Q20" s="34">
        <f t="shared" si="52"/>
        <v>10.617000000000001</v>
      </c>
      <c r="R20" s="34">
        <f t="shared" si="53"/>
        <v>10.617000000000001</v>
      </c>
      <c r="S20" s="34">
        <v>10.644</v>
      </c>
      <c r="T20" s="34">
        <f t="shared" si="54"/>
        <v>10.644</v>
      </c>
      <c r="U20" s="34">
        <f t="shared" si="55"/>
        <v>10.644</v>
      </c>
      <c r="V20" s="34">
        <f t="shared" si="56"/>
        <v>10.644</v>
      </c>
      <c r="W20" s="34">
        <f t="shared" si="57"/>
        <v>10.644</v>
      </c>
      <c r="X20" s="34">
        <f t="shared" si="58"/>
        <v>10.644</v>
      </c>
      <c r="Y20" s="34">
        <v>11.363</v>
      </c>
    </row>
    <row r="21" spans="2:25" x14ac:dyDescent="0.25">
      <c r="B21" s="79"/>
      <c r="C21" s="62">
        <v>14</v>
      </c>
      <c r="D21" s="34">
        <v>10.625999999999999</v>
      </c>
      <c r="E21" s="34">
        <f t="shared" si="40"/>
        <v>10.625999999999999</v>
      </c>
      <c r="F21" s="34">
        <f t="shared" si="41"/>
        <v>10.625999999999999</v>
      </c>
      <c r="G21" s="34">
        <f t="shared" si="42"/>
        <v>10.625999999999999</v>
      </c>
      <c r="H21" s="34">
        <f t="shared" si="43"/>
        <v>10.625999999999999</v>
      </c>
      <c r="I21" s="34">
        <f t="shared" si="44"/>
        <v>10.625999999999999</v>
      </c>
      <c r="J21" s="34">
        <f t="shared" si="45"/>
        <v>10.625999999999999</v>
      </c>
      <c r="K21" s="34">
        <f t="shared" si="46"/>
        <v>10.625999999999999</v>
      </c>
      <c r="L21" s="34">
        <f t="shared" si="47"/>
        <v>10.625999999999999</v>
      </c>
      <c r="M21" s="34">
        <f t="shared" si="48"/>
        <v>10.625999999999999</v>
      </c>
      <c r="N21" s="34">
        <f t="shared" si="49"/>
        <v>10.625999999999999</v>
      </c>
      <c r="O21" s="34">
        <f t="shared" si="50"/>
        <v>10.625999999999999</v>
      </c>
      <c r="P21" s="34">
        <f t="shared" si="51"/>
        <v>10.625999999999999</v>
      </c>
      <c r="Q21" s="34">
        <f t="shared" si="52"/>
        <v>10.625999999999999</v>
      </c>
      <c r="R21" s="34">
        <f t="shared" si="53"/>
        <v>10.625999999999999</v>
      </c>
      <c r="S21" s="34">
        <v>10.625</v>
      </c>
      <c r="T21" s="34">
        <f t="shared" si="54"/>
        <v>10.625</v>
      </c>
      <c r="U21" s="34">
        <f t="shared" si="55"/>
        <v>10.625</v>
      </c>
      <c r="V21" s="34">
        <f t="shared" si="56"/>
        <v>10.625</v>
      </c>
      <c r="W21" s="34">
        <f t="shared" si="57"/>
        <v>10.625</v>
      </c>
      <c r="X21" s="34">
        <f t="shared" si="58"/>
        <v>10.625</v>
      </c>
      <c r="Y21" s="34">
        <v>11.367000000000001</v>
      </c>
    </row>
    <row r="22" spans="2:25" x14ac:dyDescent="0.25">
      <c r="B22" s="79"/>
      <c r="C22" s="62">
        <v>15</v>
      </c>
      <c r="D22" s="34">
        <v>10.615</v>
      </c>
      <c r="E22" s="34">
        <f t="shared" si="40"/>
        <v>10.615</v>
      </c>
      <c r="F22" s="34">
        <f t="shared" si="41"/>
        <v>10.615</v>
      </c>
      <c r="G22" s="34">
        <f t="shared" si="42"/>
        <v>10.615</v>
      </c>
      <c r="H22" s="34">
        <f t="shared" si="43"/>
        <v>10.615</v>
      </c>
      <c r="I22" s="34">
        <f t="shared" si="44"/>
        <v>10.615</v>
      </c>
      <c r="J22" s="34">
        <f t="shared" si="45"/>
        <v>10.615</v>
      </c>
      <c r="K22" s="34">
        <f t="shared" si="46"/>
        <v>10.615</v>
      </c>
      <c r="L22" s="34">
        <f t="shared" si="47"/>
        <v>10.615</v>
      </c>
      <c r="M22" s="34">
        <f t="shared" si="48"/>
        <v>10.615</v>
      </c>
      <c r="N22" s="34">
        <f t="shared" si="49"/>
        <v>10.615</v>
      </c>
      <c r="O22" s="34">
        <f t="shared" si="50"/>
        <v>10.615</v>
      </c>
      <c r="P22" s="34">
        <f t="shared" si="51"/>
        <v>10.615</v>
      </c>
      <c r="Q22" s="34">
        <f t="shared" si="52"/>
        <v>10.615</v>
      </c>
      <c r="R22" s="34">
        <f t="shared" si="53"/>
        <v>10.615</v>
      </c>
      <c r="S22" s="34">
        <v>10.638</v>
      </c>
      <c r="T22" s="34">
        <f t="shared" si="54"/>
        <v>10.638</v>
      </c>
      <c r="U22" s="34">
        <f t="shared" si="55"/>
        <v>10.638</v>
      </c>
      <c r="V22" s="34">
        <f t="shared" si="56"/>
        <v>10.638</v>
      </c>
      <c r="W22" s="34">
        <f t="shared" si="57"/>
        <v>10.638</v>
      </c>
      <c r="X22" s="34">
        <f t="shared" si="58"/>
        <v>10.638</v>
      </c>
      <c r="Y22" s="34">
        <v>11.298999999999999</v>
      </c>
    </row>
    <row r="23" spans="2:25" x14ac:dyDescent="0.25">
      <c r="B23" s="79"/>
      <c r="C23" s="62">
        <v>16</v>
      </c>
      <c r="D23" s="34">
        <v>10.712999999999999</v>
      </c>
      <c r="E23" s="34">
        <f t="shared" si="40"/>
        <v>10.712999999999999</v>
      </c>
      <c r="F23" s="34">
        <f t="shared" si="41"/>
        <v>10.712999999999999</v>
      </c>
      <c r="G23" s="34">
        <f t="shared" si="42"/>
        <v>10.712999999999999</v>
      </c>
      <c r="H23" s="34">
        <f t="shared" si="43"/>
        <v>10.712999999999999</v>
      </c>
      <c r="I23" s="34">
        <f t="shared" si="44"/>
        <v>10.712999999999999</v>
      </c>
      <c r="J23" s="34">
        <f t="shared" si="45"/>
        <v>10.712999999999999</v>
      </c>
      <c r="K23" s="34">
        <f t="shared" si="46"/>
        <v>10.712999999999999</v>
      </c>
      <c r="L23" s="34">
        <f t="shared" si="47"/>
        <v>10.712999999999999</v>
      </c>
      <c r="M23" s="34">
        <f t="shared" si="48"/>
        <v>10.712999999999999</v>
      </c>
      <c r="N23" s="34">
        <f t="shared" si="49"/>
        <v>10.712999999999999</v>
      </c>
      <c r="O23" s="34">
        <f t="shared" si="50"/>
        <v>10.712999999999999</v>
      </c>
      <c r="P23" s="34">
        <f t="shared" si="51"/>
        <v>10.712999999999999</v>
      </c>
      <c r="Q23" s="34">
        <f t="shared" si="52"/>
        <v>10.712999999999999</v>
      </c>
      <c r="R23" s="34">
        <f t="shared" si="53"/>
        <v>10.712999999999999</v>
      </c>
      <c r="S23" s="34">
        <v>10.637</v>
      </c>
      <c r="T23" s="34">
        <f t="shared" si="54"/>
        <v>10.637</v>
      </c>
      <c r="U23" s="34">
        <f t="shared" si="55"/>
        <v>10.637</v>
      </c>
      <c r="V23" s="34">
        <f t="shared" si="56"/>
        <v>10.637</v>
      </c>
      <c r="W23" s="34">
        <f t="shared" si="57"/>
        <v>10.637</v>
      </c>
      <c r="X23" s="34">
        <f t="shared" si="58"/>
        <v>10.637</v>
      </c>
      <c r="Y23" s="34">
        <v>11.29</v>
      </c>
    </row>
    <row r="24" spans="2:25" x14ac:dyDescent="0.25">
      <c r="B24" s="79"/>
      <c r="C24" s="62">
        <v>17</v>
      </c>
      <c r="D24" s="34">
        <v>10.609</v>
      </c>
      <c r="E24" s="34">
        <f t="shared" si="40"/>
        <v>10.609</v>
      </c>
      <c r="F24" s="34">
        <f t="shared" si="41"/>
        <v>10.609</v>
      </c>
      <c r="G24" s="34">
        <f t="shared" si="42"/>
        <v>10.609</v>
      </c>
      <c r="H24" s="34">
        <f t="shared" si="43"/>
        <v>10.609</v>
      </c>
      <c r="I24" s="34">
        <f t="shared" si="44"/>
        <v>10.609</v>
      </c>
      <c r="J24" s="34">
        <f t="shared" si="45"/>
        <v>10.609</v>
      </c>
      <c r="K24" s="34">
        <f t="shared" si="46"/>
        <v>10.609</v>
      </c>
      <c r="L24" s="34">
        <f t="shared" si="47"/>
        <v>10.609</v>
      </c>
      <c r="M24" s="34">
        <f t="shared" si="48"/>
        <v>10.609</v>
      </c>
      <c r="N24" s="34">
        <f t="shared" si="49"/>
        <v>10.609</v>
      </c>
      <c r="O24" s="34">
        <f t="shared" si="50"/>
        <v>10.609</v>
      </c>
      <c r="P24" s="34">
        <f t="shared" si="51"/>
        <v>10.609</v>
      </c>
      <c r="Q24" s="34">
        <f t="shared" si="52"/>
        <v>10.609</v>
      </c>
      <c r="R24" s="34">
        <f t="shared" si="53"/>
        <v>10.609</v>
      </c>
      <c r="S24" s="34">
        <v>10.74</v>
      </c>
      <c r="T24" s="34">
        <f t="shared" si="54"/>
        <v>10.74</v>
      </c>
      <c r="U24" s="34">
        <f t="shared" si="55"/>
        <v>10.74</v>
      </c>
      <c r="V24" s="34">
        <f t="shared" si="56"/>
        <v>10.74</v>
      </c>
      <c r="W24" s="34">
        <f t="shared" si="57"/>
        <v>10.74</v>
      </c>
      <c r="X24" s="34">
        <f t="shared" si="58"/>
        <v>10.74</v>
      </c>
      <c r="Y24" s="34">
        <v>11.346</v>
      </c>
    </row>
    <row r="25" spans="2:25" x14ac:dyDescent="0.25">
      <c r="B25" s="79"/>
      <c r="C25" s="62">
        <v>18</v>
      </c>
      <c r="D25" s="34">
        <v>10.664</v>
      </c>
      <c r="E25" s="34">
        <f t="shared" si="40"/>
        <v>10.664</v>
      </c>
      <c r="F25" s="34">
        <f t="shared" si="41"/>
        <v>10.664</v>
      </c>
      <c r="G25" s="34">
        <f t="shared" si="42"/>
        <v>10.664</v>
      </c>
      <c r="H25" s="34">
        <f t="shared" si="43"/>
        <v>10.664</v>
      </c>
      <c r="I25" s="34">
        <f t="shared" si="44"/>
        <v>10.664</v>
      </c>
      <c r="J25" s="34">
        <f t="shared" si="45"/>
        <v>10.664</v>
      </c>
      <c r="K25" s="34">
        <f t="shared" si="46"/>
        <v>10.664</v>
      </c>
      <c r="L25" s="34">
        <f t="shared" si="47"/>
        <v>10.664</v>
      </c>
      <c r="M25" s="34">
        <f t="shared" si="48"/>
        <v>10.664</v>
      </c>
      <c r="N25" s="34">
        <f t="shared" si="49"/>
        <v>10.664</v>
      </c>
      <c r="O25" s="34">
        <f t="shared" si="50"/>
        <v>10.664</v>
      </c>
      <c r="P25" s="34">
        <f t="shared" si="51"/>
        <v>10.664</v>
      </c>
      <c r="Q25" s="34">
        <f t="shared" si="52"/>
        <v>10.664</v>
      </c>
      <c r="R25" s="34">
        <f t="shared" si="53"/>
        <v>10.664</v>
      </c>
      <c r="S25" s="34">
        <v>10.632999999999999</v>
      </c>
      <c r="T25" s="34">
        <f t="shared" si="54"/>
        <v>10.632999999999999</v>
      </c>
      <c r="U25" s="34">
        <f t="shared" si="55"/>
        <v>10.632999999999999</v>
      </c>
      <c r="V25" s="34">
        <f t="shared" si="56"/>
        <v>10.632999999999999</v>
      </c>
      <c r="W25" s="34">
        <f t="shared" si="57"/>
        <v>10.632999999999999</v>
      </c>
      <c r="X25" s="34">
        <f t="shared" si="58"/>
        <v>10.632999999999999</v>
      </c>
      <c r="Y25" s="34">
        <v>11.337999999999999</v>
      </c>
    </row>
    <row r="26" spans="2:25" x14ac:dyDescent="0.25">
      <c r="B26" s="79"/>
      <c r="C26" s="62">
        <v>19</v>
      </c>
      <c r="D26" s="34">
        <v>10.708</v>
      </c>
      <c r="E26" s="34">
        <f t="shared" si="40"/>
        <v>10.708</v>
      </c>
      <c r="F26" s="34">
        <f t="shared" si="41"/>
        <v>10.708</v>
      </c>
      <c r="G26" s="34">
        <f t="shared" si="42"/>
        <v>10.708</v>
      </c>
      <c r="H26" s="34">
        <f t="shared" si="43"/>
        <v>10.708</v>
      </c>
      <c r="I26" s="34">
        <f t="shared" si="44"/>
        <v>10.708</v>
      </c>
      <c r="J26" s="34">
        <f t="shared" si="45"/>
        <v>10.708</v>
      </c>
      <c r="K26" s="34">
        <f t="shared" si="46"/>
        <v>10.708</v>
      </c>
      <c r="L26" s="34">
        <f t="shared" si="47"/>
        <v>10.708</v>
      </c>
      <c r="M26" s="34">
        <f t="shared" si="48"/>
        <v>10.708</v>
      </c>
      <c r="N26" s="34">
        <f t="shared" si="49"/>
        <v>10.708</v>
      </c>
      <c r="O26" s="34">
        <f t="shared" si="50"/>
        <v>10.708</v>
      </c>
      <c r="P26" s="34">
        <f t="shared" si="51"/>
        <v>10.708</v>
      </c>
      <c r="Q26" s="34">
        <f t="shared" si="52"/>
        <v>10.708</v>
      </c>
      <c r="R26" s="34">
        <f t="shared" si="53"/>
        <v>10.708</v>
      </c>
      <c r="S26" s="34">
        <v>10.701000000000001</v>
      </c>
      <c r="T26" s="34">
        <f t="shared" si="54"/>
        <v>10.701000000000001</v>
      </c>
      <c r="U26" s="34">
        <f t="shared" si="55"/>
        <v>10.701000000000001</v>
      </c>
      <c r="V26" s="34">
        <f t="shared" si="56"/>
        <v>10.701000000000001</v>
      </c>
      <c r="W26" s="34">
        <f t="shared" si="57"/>
        <v>10.701000000000001</v>
      </c>
      <c r="X26" s="34">
        <f t="shared" si="58"/>
        <v>10.701000000000001</v>
      </c>
      <c r="Y26" s="34">
        <v>11.356999999999999</v>
      </c>
    </row>
    <row r="27" spans="2:25" x14ac:dyDescent="0.25">
      <c r="B27" s="79"/>
      <c r="C27" s="62">
        <v>20</v>
      </c>
      <c r="D27" s="34">
        <v>10.709</v>
      </c>
      <c r="E27" s="34">
        <f t="shared" si="40"/>
        <v>10.709</v>
      </c>
      <c r="F27" s="34">
        <f t="shared" si="41"/>
        <v>10.709</v>
      </c>
      <c r="G27" s="34">
        <f t="shared" si="42"/>
        <v>10.709</v>
      </c>
      <c r="H27" s="34">
        <f t="shared" si="43"/>
        <v>10.709</v>
      </c>
      <c r="I27" s="34">
        <f t="shared" si="44"/>
        <v>10.709</v>
      </c>
      <c r="J27" s="34">
        <f t="shared" si="45"/>
        <v>10.709</v>
      </c>
      <c r="K27" s="34">
        <f t="shared" si="46"/>
        <v>10.709</v>
      </c>
      <c r="L27" s="34">
        <f t="shared" si="47"/>
        <v>10.709</v>
      </c>
      <c r="M27" s="34">
        <f t="shared" si="48"/>
        <v>10.709</v>
      </c>
      <c r="N27" s="34">
        <f t="shared" si="49"/>
        <v>10.709</v>
      </c>
      <c r="O27" s="34">
        <f t="shared" si="50"/>
        <v>10.709</v>
      </c>
      <c r="P27" s="34">
        <f t="shared" si="51"/>
        <v>10.709</v>
      </c>
      <c r="Q27" s="34">
        <f t="shared" si="52"/>
        <v>10.709</v>
      </c>
      <c r="R27" s="34">
        <f t="shared" si="53"/>
        <v>10.709</v>
      </c>
      <c r="S27" s="34">
        <v>10.736000000000001</v>
      </c>
      <c r="T27" s="34">
        <f t="shared" si="54"/>
        <v>10.736000000000001</v>
      </c>
      <c r="U27" s="34">
        <f t="shared" si="55"/>
        <v>10.736000000000001</v>
      </c>
      <c r="V27" s="34">
        <f t="shared" si="56"/>
        <v>10.736000000000001</v>
      </c>
      <c r="W27" s="34">
        <f t="shared" si="57"/>
        <v>10.736000000000001</v>
      </c>
      <c r="X27" s="34">
        <f t="shared" si="58"/>
        <v>10.736000000000001</v>
      </c>
      <c r="Y27" s="34">
        <v>11.356</v>
      </c>
    </row>
    <row r="28" spans="2:25" x14ac:dyDescent="0.25">
      <c r="B28" s="79"/>
      <c r="C28" s="62">
        <v>21</v>
      </c>
      <c r="D28" s="34">
        <v>10.667999999999999</v>
      </c>
      <c r="E28" s="34">
        <f t="shared" si="40"/>
        <v>10.667999999999999</v>
      </c>
      <c r="F28" s="34">
        <f t="shared" si="41"/>
        <v>10.667999999999999</v>
      </c>
      <c r="G28" s="34">
        <f t="shared" si="42"/>
        <v>10.667999999999999</v>
      </c>
      <c r="H28" s="34">
        <f t="shared" si="43"/>
        <v>10.667999999999999</v>
      </c>
      <c r="I28" s="34">
        <f t="shared" si="44"/>
        <v>10.667999999999999</v>
      </c>
      <c r="J28" s="34">
        <f t="shared" si="45"/>
        <v>10.667999999999999</v>
      </c>
      <c r="K28" s="34">
        <f t="shared" si="46"/>
        <v>10.667999999999999</v>
      </c>
      <c r="L28" s="34">
        <f t="shared" si="47"/>
        <v>10.667999999999999</v>
      </c>
      <c r="M28" s="34">
        <f t="shared" si="48"/>
        <v>10.667999999999999</v>
      </c>
      <c r="N28" s="34">
        <f t="shared" si="49"/>
        <v>10.667999999999999</v>
      </c>
      <c r="O28" s="34">
        <f t="shared" si="50"/>
        <v>10.667999999999999</v>
      </c>
      <c r="P28" s="34">
        <f t="shared" si="51"/>
        <v>10.667999999999999</v>
      </c>
      <c r="Q28" s="34">
        <f t="shared" si="52"/>
        <v>10.667999999999999</v>
      </c>
      <c r="R28" s="34">
        <f t="shared" si="53"/>
        <v>10.667999999999999</v>
      </c>
      <c r="S28" s="34">
        <v>10.725</v>
      </c>
      <c r="T28" s="34">
        <f t="shared" si="54"/>
        <v>10.725</v>
      </c>
      <c r="U28" s="34">
        <f t="shared" si="55"/>
        <v>10.725</v>
      </c>
      <c r="V28" s="34">
        <f t="shared" si="56"/>
        <v>10.725</v>
      </c>
      <c r="W28" s="34">
        <f t="shared" si="57"/>
        <v>10.725</v>
      </c>
      <c r="X28" s="34">
        <f t="shared" si="58"/>
        <v>10.725</v>
      </c>
      <c r="Y28" s="34">
        <v>11.348000000000001</v>
      </c>
    </row>
    <row r="29" spans="2:25" x14ac:dyDescent="0.25">
      <c r="B29" s="79"/>
      <c r="C29" s="62">
        <v>22</v>
      </c>
      <c r="D29" s="34">
        <v>10.718999999999999</v>
      </c>
      <c r="E29" s="34">
        <f t="shared" si="40"/>
        <v>10.718999999999999</v>
      </c>
      <c r="F29" s="34">
        <f t="shared" si="41"/>
        <v>10.718999999999999</v>
      </c>
      <c r="G29" s="34">
        <f t="shared" si="42"/>
        <v>10.718999999999999</v>
      </c>
      <c r="H29" s="34">
        <f t="shared" si="43"/>
        <v>10.718999999999999</v>
      </c>
      <c r="I29" s="34">
        <f t="shared" si="44"/>
        <v>10.718999999999999</v>
      </c>
      <c r="J29" s="34">
        <f t="shared" si="45"/>
        <v>10.718999999999999</v>
      </c>
      <c r="K29" s="34">
        <f t="shared" si="46"/>
        <v>10.718999999999999</v>
      </c>
      <c r="L29" s="34">
        <f t="shared" si="47"/>
        <v>10.718999999999999</v>
      </c>
      <c r="M29" s="34">
        <f t="shared" si="48"/>
        <v>10.718999999999999</v>
      </c>
      <c r="N29" s="34">
        <f t="shared" si="49"/>
        <v>10.718999999999999</v>
      </c>
      <c r="O29" s="34">
        <f t="shared" si="50"/>
        <v>10.718999999999999</v>
      </c>
      <c r="P29" s="34">
        <f t="shared" si="51"/>
        <v>10.718999999999999</v>
      </c>
      <c r="Q29" s="34">
        <f t="shared" si="52"/>
        <v>10.718999999999999</v>
      </c>
      <c r="R29" s="34">
        <f t="shared" si="53"/>
        <v>10.718999999999999</v>
      </c>
      <c r="S29" s="34">
        <v>10.723000000000001</v>
      </c>
      <c r="T29" s="34">
        <f t="shared" si="54"/>
        <v>10.723000000000001</v>
      </c>
      <c r="U29" s="34">
        <f t="shared" si="55"/>
        <v>10.723000000000001</v>
      </c>
      <c r="V29" s="34">
        <f t="shared" si="56"/>
        <v>10.723000000000001</v>
      </c>
      <c r="W29" s="34">
        <f t="shared" si="57"/>
        <v>10.723000000000001</v>
      </c>
      <c r="X29" s="34">
        <f t="shared" si="58"/>
        <v>10.723000000000001</v>
      </c>
      <c r="Y29" s="34">
        <v>11.343999999999999</v>
      </c>
    </row>
    <row r="30" spans="2:25" x14ac:dyDescent="0.25">
      <c r="B30" s="79"/>
      <c r="C30" s="62">
        <v>23</v>
      </c>
      <c r="D30" s="34">
        <v>10.711</v>
      </c>
      <c r="E30" s="34">
        <f t="shared" si="40"/>
        <v>10.711</v>
      </c>
      <c r="F30" s="34">
        <f t="shared" si="41"/>
        <v>10.711</v>
      </c>
      <c r="G30" s="34">
        <f t="shared" si="42"/>
        <v>10.711</v>
      </c>
      <c r="H30" s="34">
        <f t="shared" si="43"/>
        <v>10.711</v>
      </c>
      <c r="I30" s="34">
        <f t="shared" si="44"/>
        <v>10.711</v>
      </c>
      <c r="J30" s="34">
        <f t="shared" si="45"/>
        <v>10.711</v>
      </c>
      <c r="K30" s="34">
        <f t="shared" si="46"/>
        <v>10.711</v>
      </c>
      <c r="L30" s="34">
        <f t="shared" si="47"/>
        <v>10.711</v>
      </c>
      <c r="M30" s="34">
        <f t="shared" si="48"/>
        <v>10.711</v>
      </c>
      <c r="N30" s="34">
        <f t="shared" si="49"/>
        <v>10.711</v>
      </c>
      <c r="O30" s="34">
        <f t="shared" si="50"/>
        <v>10.711</v>
      </c>
      <c r="P30" s="34">
        <f t="shared" si="51"/>
        <v>10.711</v>
      </c>
      <c r="Q30" s="34">
        <f t="shared" si="52"/>
        <v>10.711</v>
      </c>
      <c r="R30" s="34">
        <f t="shared" si="53"/>
        <v>10.711</v>
      </c>
      <c r="S30" s="34">
        <v>10.727</v>
      </c>
      <c r="T30" s="34">
        <f t="shared" si="54"/>
        <v>10.727</v>
      </c>
      <c r="U30" s="34">
        <f t="shared" si="55"/>
        <v>10.727</v>
      </c>
      <c r="V30" s="34">
        <f t="shared" si="56"/>
        <v>10.727</v>
      </c>
      <c r="W30" s="34">
        <f t="shared" si="57"/>
        <v>10.727</v>
      </c>
      <c r="X30" s="34">
        <f t="shared" si="58"/>
        <v>10.727</v>
      </c>
      <c r="Y30" s="34">
        <v>11.348000000000001</v>
      </c>
    </row>
    <row r="31" spans="2:25" x14ac:dyDescent="0.25">
      <c r="B31" s="79"/>
      <c r="C31" s="62">
        <v>24</v>
      </c>
      <c r="D31" s="34">
        <v>10.694000000000001</v>
      </c>
      <c r="E31" s="34">
        <f t="shared" si="40"/>
        <v>10.694000000000001</v>
      </c>
      <c r="F31" s="34">
        <f t="shared" si="41"/>
        <v>10.694000000000001</v>
      </c>
      <c r="G31" s="34">
        <f t="shared" si="42"/>
        <v>10.694000000000001</v>
      </c>
      <c r="H31" s="34">
        <f t="shared" si="43"/>
        <v>10.694000000000001</v>
      </c>
      <c r="I31" s="34">
        <f t="shared" si="44"/>
        <v>10.694000000000001</v>
      </c>
      <c r="J31" s="34">
        <f t="shared" si="45"/>
        <v>10.694000000000001</v>
      </c>
      <c r="K31" s="34">
        <f t="shared" si="46"/>
        <v>10.694000000000001</v>
      </c>
      <c r="L31" s="34">
        <f t="shared" si="47"/>
        <v>10.694000000000001</v>
      </c>
      <c r="M31" s="34">
        <f t="shared" si="48"/>
        <v>10.694000000000001</v>
      </c>
      <c r="N31" s="34">
        <f t="shared" si="49"/>
        <v>10.694000000000001</v>
      </c>
      <c r="O31" s="34">
        <f t="shared" si="50"/>
        <v>10.694000000000001</v>
      </c>
      <c r="P31" s="34">
        <f t="shared" si="51"/>
        <v>10.694000000000001</v>
      </c>
      <c r="Q31" s="34">
        <f t="shared" si="52"/>
        <v>10.694000000000001</v>
      </c>
      <c r="R31" s="34">
        <f t="shared" si="53"/>
        <v>10.694000000000001</v>
      </c>
      <c r="S31" s="34">
        <v>10.731999999999999</v>
      </c>
      <c r="T31" s="34">
        <f t="shared" si="54"/>
        <v>10.731999999999999</v>
      </c>
      <c r="U31" s="34">
        <f t="shared" si="55"/>
        <v>10.731999999999999</v>
      </c>
      <c r="V31" s="34">
        <f t="shared" si="56"/>
        <v>10.731999999999999</v>
      </c>
      <c r="W31" s="34">
        <f t="shared" si="57"/>
        <v>10.731999999999999</v>
      </c>
      <c r="X31" s="34">
        <f t="shared" si="58"/>
        <v>10.731999999999999</v>
      </c>
      <c r="Y31" s="34">
        <v>11.319000000000001</v>
      </c>
    </row>
    <row r="32" spans="2:25" x14ac:dyDescent="0.25">
      <c r="B32" s="79"/>
      <c r="C32" s="62">
        <v>25</v>
      </c>
      <c r="D32" s="34">
        <v>10.69</v>
      </c>
      <c r="E32" s="34">
        <f t="shared" si="40"/>
        <v>10.69</v>
      </c>
      <c r="F32" s="34">
        <f t="shared" si="41"/>
        <v>10.69</v>
      </c>
      <c r="G32" s="34">
        <f t="shared" si="42"/>
        <v>10.69</v>
      </c>
      <c r="H32" s="34">
        <f t="shared" si="43"/>
        <v>10.69</v>
      </c>
      <c r="I32" s="34">
        <f t="shared" si="44"/>
        <v>10.69</v>
      </c>
      <c r="J32" s="34">
        <f t="shared" si="45"/>
        <v>10.69</v>
      </c>
      <c r="K32" s="34">
        <f t="shared" si="46"/>
        <v>10.69</v>
      </c>
      <c r="L32" s="34">
        <f t="shared" si="47"/>
        <v>10.69</v>
      </c>
      <c r="M32" s="34">
        <f t="shared" si="48"/>
        <v>10.69</v>
      </c>
      <c r="N32" s="34">
        <f t="shared" si="49"/>
        <v>10.69</v>
      </c>
      <c r="O32" s="34">
        <f t="shared" si="50"/>
        <v>10.69</v>
      </c>
      <c r="P32" s="34">
        <f t="shared" si="51"/>
        <v>10.69</v>
      </c>
      <c r="Q32" s="34">
        <f t="shared" si="52"/>
        <v>10.69</v>
      </c>
      <c r="R32" s="34">
        <f t="shared" si="53"/>
        <v>10.69</v>
      </c>
      <c r="S32" s="34">
        <v>10.721</v>
      </c>
      <c r="T32" s="34">
        <f t="shared" si="54"/>
        <v>10.721</v>
      </c>
      <c r="U32" s="34">
        <f t="shared" si="55"/>
        <v>10.721</v>
      </c>
      <c r="V32" s="34">
        <f t="shared" si="56"/>
        <v>10.721</v>
      </c>
      <c r="W32" s="34">
        <f t="shared" si="57"/>
        <v>10.721</v>
      </c>
      <c r="X32" s="34">
        <f t="shared" si="58"/>
        <v>10.721</v>
      </c>
      <c r="Y32" s="34">
        <v>11.355</v>
      </c>
    </row>
    <row r="33" spans="2:25" x14ac:dyDescent="0.25">
      <c r="B33" s="79"/>
      <c r="C33" s="62">
        <v>26</v>
      </c>
      <c r="D33" s="34">
        <v>10.712999999999999</v>
      </c>
      <c r="E33" s="34">
        <f t="shared" si="40"/>
        <v>10.712999999999999</v>
      </c>
      <c r="F33" s="34">
        <f t="shared" si="41"/>
        <v>10.712999999999999</v>
      </c>
      <c r="G33" s="34">
        <f t="shared" si="42"/>
        <v>10.712999999999999</v>
      </c>
      <c r="H33" s="34">
        <f t="shared" si="43"/>
        <v>10.712999999999999</v>
      </c>
      <c r="I33" s="34">
        <f t="shared" si="44"/>
        <v>10.712999999999999</v>
      </c>
      <c r="J33" s="34">
        <f t="shared" si="45"/>
        <v>10.712999999999999</v>
      </c>
      <c r="K33" s="34">
        <f t="shared" si="46"/>
        <v>10.712999999999999</v>
      </c>
      <c r="L33" s="34">
        <f t="shared" si="47"/>
        <v>10.712999999999999</v>
      </c>
      <c r="M33" s="34">
        <f t="shared" si="48"/>
        <v>10.712999999999999</v>
      </c>
      <c r="N33" s="34">
        <f t="shared" si="49"/>
        <v>10.712999999999999</v>
      </c>
      <c r="O33" s="34">
        <f t="shared" si="50"/>
        <v>10.712999999999999</v>
      </c>
      <c r="P33" s="34">
        <f t="shared" si="51"/>
        <v>10.712999999999999</v>
      </c>
      <c r="Q33" s="34">
        <f t="shared" si="52"/>
        <v>10.712999999999999</v>
      </c>
      <c r="R33" s="34">
        <f t="shared" si="53"/>
        <v>10.712999999999999</v>
      </c>
      <c r="S33" s="34">
        <v>10.71</v>
      </c>
      <c r="T33" s="34">
        <f t="shared" si="54"/>
        <v>10.71</v>
      </c>
      <c r="U33" s="34">
        <f t="shared" si="55"/>
        <v>10.71</v>
      </c>
      <c r="V33" s="34">
        <f t="shared" si="56"/>
        <v>10.71</v>
      </c>
      <c r="W33" s="34">
        <f t="shared" si="57"/>
        <v>10.71</v>
      </c>
      <c r="X33" s="34">
        <f t="shared" si="58"/>
        <v>10.71</v>
      </c>
      <c r="Y33" s="34">
        <v>11.353</v>
      </c>
    </row>
    <row r="34" spans="2:25" x14ac:dyDescent="0.25">
      <c r="B34" s="79"/>
      <c r="C34" s="62">
        <v>27</v>
      </c>
      <c r="D34" s="34">
        <v>10.641999999999999</v>
      </c>
      <c r="E34" s="34">
        <f t="shared" si="40"/>
        <v>10.641999999999999</v>
      </c>
      <c r="F34" s="34">
        <f t="shared" si="41"/>
        <v>10.641999999999999</v>
      </c>
      <c r="G34" s="34">
        <f t="shared" si="42"/>
        <v>10.641999999999999</v>
      </c>
      <c r="H34" s="34">
        <f t="shared" si="43"/>
        <v>10.641999999999999</v>
      </c>
      <c r="I34" s="34">
        <f t="shared" si="44"/>
        <v>10.641999999999999</v>
      </c>
      <c r="J34" s="34">
        <f t="shared" si="45"/>
        <v>10.641999999999999</v>
      </c>
      <c r="K34" s="34">
        <f t="shared" si="46"/>
        <v>10.641999999999999</v>
      </c>
      <c r="L34" s="34">
        <f t="shared" si="47"/>
        <v>10.641999999999999</v>
      </c>
      <c r="M34" s="34">
        <f t="shared" si="48"/>
        <v>10.641999999999999</v>
      </c>
      <c r="N34" s="34">
        <f t="shared" si="49"/>
        <v>10.641999999999999</v>
      </c>
      <c r="O34" s="34">
        <f t="shared" si="50"/>
        <v>10.641999999999999</v>
      </c>
      <c r="P34" s="34">
        <f t="shared" si="51"/>
        <v>10.641999999999999</v>
      </c>
      <c r="Q34" s="34">
        <f t="shared" si="52"/>
        <v>10.641999999999999</v>
      </c>
      <c r="R34" s="34">
        <f t="shared" si="53"/>
        <v>10.641999999999999</v>
      </c>
      <c r="S34" s="34">
        <v>10.731999999999999</v>
      </c>
      <c r="T34" s="34">
        <f t="shared" si="54"/>
        <v>10.731999999999999</v>
      </c>
      <c r="U34" s="34">
        <f t="shared" si="55"/>
        <v>10.731999999999999</v>
      </c>
      <c r="V34" s="34">
        <f t="shared" si="56"/>
        <v>10.731999999999999</v>
      </c>
      <c r="W34" s="34">
        <f t="shared" si="57"/>
        <v>10.731999999999999</v>
      </c>
      <c r="X34" s="34">
        <f t="shared" si="58"/>
        <v>10.731999999999999</v>
      </c>
      <c r="Y34" s="34">
        <v>11.366</v>
      </c>
    </row>
    <row r="35" spans="2:25" x14ac:dyDescent="0.25">
      <c r="B35" s="79"/>
      <c r="C35" s="62">
        <v>28</v>
      </c>
      <c r="D35" s="34">
        <v>10.635</v>
      </c>
      <c r="E35" s="34">
        <f t="shared" si="40"/>
        <v>10.635</v>
      </c>
      <c r="F35" s="34">
        <f t="shared" si="41"/>
        <v>10.635</v>
      </c>
      <c r="G35" s="34">
        <f t="shared" si="42"/>
        <v>10.635</v>
      </c>
      <c r="H35" s="34">
        <f t="shared" si="43"/>
        <v>10.635</v>
      </c>
      <c r="I35" s="34">
        <f t="shared" si="44"/>
        <v>10.635</v>
      </c>
      <c r="J35" s="34">
        <f t="shared" si="45"/>
        <v>10.635</v>
      </c>
      <c r="K35" s="34">
        <f t="shared" si="46"/>
        <v>10.635</v>
      </c>
      <c r="L35" s="34">
        <f t="shared" si="47"/>
        <v>10.635</v>
      </c>
      <c r="M35" s="34">
        <f t="shared" si="48"/>
        <v>10.635</v>
      </c>
      <c r="N35" s="34">
        <f t="shared" si="49"/>
        <v>10.635</v>
      </c>
      <c r="O35" s="34">
        <f t="shared" si="50"/>
        <v>10.635</v>
      </c>
      <c r="P35" s="34">
        <f t="shared" si="51"/>
        <v>10.635</v>
      </c>
      <c r="Q35" s="34">
        <f t="shared" si="52"/>
        <v>10.635</v>
      </c>
      <c r="R35" s="34">
        <f t="shared" si="53"/>
        <v>10.635</v>
      </c>
      <c r="S35" s="34">
        <v>10.67</v>
      </c>
      <c r="T35" s="34">
        <f t="shared" si="54"/>
        <v>10.67</v>
      </c>
      <c r="U35" s="34">
        <f t="shared" si="55"/>
        <v>10.67</v>
      </c>
      <c r="V35" s="34">
        <f t="shared" si="56"/>
        <v>10.67</v>
      </c>
      <c r="W35" s="34">
        <f t="shared" si="57"/>
        <v>10.67</v>
      </c>
      <c r="X35" s="34">
        <f t="shared" si="58"/>
        <v>10.67</v>
      </c>
      <c r="Y35" s="34">
        <v>11.363</v>
      </c>
    </row>
    <row r="36" spans="2:25" x14ac:dyDescent="0.25">
      <c r="B36" s="79"/>
      <c r="C36" s="62">
        <v>29</v>
      </c>
      <c r="D36" s="34">
        <v>10.67</v>
      </c>
      <c r="E36" s="34">
        <f t="shared" si="40"/>
        <v>10.67</v>
      </c>
      <c r="F36" s="34">
        <f t="shared" si="41"/>
        <v>10.67</v>
      </c>
      <c r="G36" s="34">
        <f t="shared" si="42"/>
        <v>10.67</v>
      </c>
      <c r="H36" s="34">
        <f t="shared" si="43"/>
        <v>10.67</v>
      </c>
      <c r="I36" s="34">
        <f t="shared" si="44"/>
        <v>10.67</v>
      </c>
      <c r="J36" s="34">
        <f t="shared" si="45"/>
        <v>10.67</v>
      </c>
      <c r="K36" s="34">
        <f t="shared" si="46"/>
        <v>10.67</v>
      </c>
      <c r="L36" s="34">
        <f t="shared" si="47"/>
        <v>10.67</v>
      </c>
      <c r="M36" s="34">
        <f t="shared" si="48"/>
        <v>10.67</v>
      </c>
      <c r="N36" s="34">
        <f t="shared" si="49"/>
        <v>10.67</v>
      </c>
      <c r="O36" s="34">
        <f t="shared" si="50"/>
        <v>10.67</v>
      </c>
      <c r="P36" s="34">
        <f t="shared" si="51"/>
        <v>10.67</v>
      </c>
      <c r="Q36" s="34">
        <f t="shared" si="52"/>
        <v>10.67</v>
      </c>
      <c r="R36" s="34">
        <f t="shared" si="53"/>
        <v>10.67</v>
      </c>
      <c r="S36" s="34">
        <v>10.66</v>
      </c>
      <c r="T36" s="34">
        <f t="shared" si="54"/>
        <v>10.66</v>
      </c>
      <c r="U36" s="34">
        <f t="shared" si="55"/>
        <v>10.66</v>
      </c>
      <c r="V36" s="34">
        <f t="shared" si="56"/>
        <v>10.66</v>
      </c>
      <c r="W36" s="34">
        <f t="shared" si="57"/>
        <v>10.66</v>
      </c>
      <c r="X36" s="34">
        <f t="shared" si="58"/>
        <v>10.66</v>
      </c>
      <c r="Y36" s="34">
        <v>11.334</v>
      </c>
    </row>
    <row r="37" spans="2:25" x14ac:dyDescent="0.25">
      <c r="B37" s="79"/>
      <c r="C37" s="62">
        <v>30</v>
      </c>
      <c r="D37" s="34">
        <v>10.670999999999999</v>
      </c>
      <c r="E37" s="34">
        <f t="shared" si="40"/>
        <v>10.670999999999999</v>
      </c>
      <c r="F37" s="34">
        <f t="shared" si="41"/>
        <v>10.670999999999999</v>
      </c>
      <c r="G37" s="34">
        <f t="shared" si="42"/>
        <v>10.670999999999999</v>
      </c>
      <c r="H37" s="34">
        <f t="shared" si="43"/>
        <v>10.670999999999999</v>
      </c>
      <c r="I37" s="34">
        <f t="shared" si="44"/>
        <v>10.670999999999999</v>
      </c>
      <c r="J37" s="34">
        <f t="shared" si="45"/>
        <v>10.670999999999999</v>
      </c>
      <c r="K37" s="34">
        <f t="shared" si="46"/>
        <v>10.670999999999999</v>
      </c>
      <c r="L37" s="34">
        <f t="shared" si="47"/>
        <v>10.670999999999999</v>
      </c>
      <c r="M37" s="34">
        <f t="shared" si="48"/>
        <v>10.670999999999999</v>
      </c>
      <c r="N37" s="34">
        <f t="shared" si="49"/>
        <v>10.670999999999999</v>
      </c>
      <c r="O37" s="34">
        <f t="shared" si="50"/>
        <v>10.670999999999999</v>
      </c>
      <c r="P37" s="34">
        <f t="shared" si="51"/>
        <v>10.670999999999999</v>
      </c>
      <c r="Q37" s="34">
        <f t="shared" si="52"/>
        <v>10.670999999999999</v>
      </c>
      <c r="R37" s="34">
        <f t="shared" si="53"/>
        <v>10.670999999999999</v>
      </c>
      <c r="S37" s="34">
        <v>10.705</v>
      </c>
      <c r="T37" s="34">
        <f t="shared" si="54"/>
        <v>10.705</v>
      </c>
      <c r="U37" s="34">
        <f t="shared" si="55"/>
        <v>10.705</v>
      </c>
      <c r="V37" s="34">
        <f t="shared" si="56"/>
        <v>10.705</v>
      </c>
      <c r="W37" s="34">
        <f t="shared" si="57"/>
        <v>10.705</v>
      </c>
      <c r="X37" s="34">
        <f t="shared" si="58"/>
        <v>10.705</v>
      </c>
      <c r="Y37" s="34">
        <v>11.368</v>
      </c>
    </row>
    <row r="38" spans="2:25" hidden="1" x14ac:dyDescent="0.25">
      <c r="B38" s="79"/>
      <c r="C38" s="62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</sheetData>
  <mergeCells count="5">
    <mergeCell ref="B8:B38"/>
    <mergeCell ref="B2:C2"/>
    <mergeCell ref="B4:D4"/>
    <mergeCell ref="B6:B7"/>
    <mergeCell ref="C6:Y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Y38"/>
  <sheetViews>
    <sheetView topLeftCell="A19" zoomScale="95" zoomScaleNormal="95" workbookViewId="0">
      <selection activeCell="D8" sqref="D8:Y8"/>
    </sheetView>
  </sheetViews>
  <sheetFormatPr defaultRowHeight="15.75" x14ac:dyDescent="0.25"/>
  <cols>
    <col min="2" max="2" width="15.42578125" style="1" customWidth="1"/>
    <col min="3" max="3" width="8.28515625" style="16" customWidth="1"/>
    <col min="4" max="5" width="10.42578125" style="16" bestFit="1" customWidth="1"/>
    <col min="6" max="6" width="12.7109375" style="16" bestFit="1" customWidth="1"/>
    <col min="7" max="7" width="10.42578125" style="16" bestFit="1" customWidth="1"/>
    <col min="8" max="11" width="10.42578125" bestFit="1" customWidth="1"/>
  </cols>
  <sheetData>
    <row r="2" spans="2:25" x14ac:dyDescent="0.25">
      <c r="B2" s="75" t="s">
        <v>19</v>
      </c>
      <c r="C2" s="75"/>
      <c r="D2" s="17"/>
      <c r="E2" s="17"/>
      <c r="F2" s="17"/>
      <c r="G2" s="17"/>
    </row>
    <row r="4" spans="2:25" x14ac:dyDescent="0.25">
      <c r="B4" s="75" t="s">
        <v>37</v>
      </c>
      <c r="C4" s="75"/>
      <c r="D4" s="75"/>
      <c r="E4" s="17"/>
      <c r="F4" s="17"/>
      <c r="G4" s="17"/>
      <c r="H4" s="17"/>
      <c r="I4" s="17"/>
      <c r="J4" s="17"/>
      <c r="K4" s="17"/>
    </row>
    <row r="6" spans="2:25" x14ac:dyDescent="0.25">
      <c r="B6" s="79" t="s">
        <v>1</v>
      </c>
      <c r="C6" s="80" t="s">
        <v>0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</row>
    <row r="7" spans="2:25" ht="31.5" x14ac:dyDescent="0.25">
      <c r="B7" s="79"/>
      <c r="C7" s="62" t="s">
        <v>18</v>
      </c>
      <c r="D7" s="62" t="s">
        <v>2</v>
      </c>
      <c r="E7" s="62" t="s">
        <v>3</v>
      </c>
      <c r="F7" s="62" t="s">
        <v>25</v>
      </c>
      <c r="G7" s="62" t="s">
        <v>26</v>
      </c>
      <c r="H7" s="62" t="s">
        <v>28</v>
      </c>
      <c r="I7" s="62" t="s">
        <v>29</v>
      </c>
      <c r="J7" s="62" t="s">
        <v>27</v>
      </c>
      <c r="K7" s="62" t="s">
        <v>30</v>
      </c>
      <c r="L7" s="62" t="s">
        <v>22</v>
      </c>
      <c r="M7" s="62" t="s">
        <v>23</v>
      </c>
      <c r="N7" s="62" t="s">
        <v>24</v>
      </c>
      <c r="O7" s="36" t="s">
        <v>31</v>
      </c>
      <c r="P7" s="62" t="s">
        <v>32</v>
      </c>
      <c r="Q7" s="62" t="s">
        <v>33</v>
      </c>
      <c r="R7" s="36" t="s">
        <v>34</v>
      </c>
      <c r="S7" s="36" t="s">
        <v>4</v>
      </c>
      <c r="T7" s="62" t="s">
        <v>5</v>
      </c>
      <c r="U7" s="62" t="s">
        <v>20</v>
      </c>
      <c r="V7" s="62" t="s">
        <v>21</v>
      </c>
      <c r="W7" s="62" t="s">
        <v>35</v>
      </c>
      <c r="X7" s="62" t="s">
        <v>36</v>
      </c>
      <c r="Y7" s="62" t="s">
        <v>39</v>
      </c>
    </row>
    <row r="8" spans="2:25" x14ac:dyDescent="0.25">
      <c r="B8" s="79" t="s">
        <v>10</v>
      </c>
      <c r="C8" s="62">
        <v>1</v>
      </c>
      <c r="D8" s="34">
        <v>10.622</v>
      </c>
      <c r="E8" s="34">
        <f t="shared" ref="E8:R8" si="0">D8</f>
        <v>10.622</v>
      </c>
      <c r="F8" s="34">
        <f t="shared" si="0"/>
        <v>10.622</v>
      </c>
      <c r="G8" s="34">
        <f t="shared" si="0"/>
        <v>10.622</v>
      </c>
      <c r="H8" s="34">
        <f t="shared" si="0"/>
        <v>10.622</v>
      </c>
      <c r="I8" s="34">
        <f t="shared" si="0"/>
        <v>10.622</v>
      </c>
      <c r="J8" s="34">
        <f t="shared" si="0"/>
        <v>10.622</v>
      </c>
      <c r="K8" s="34">
        <f t="shared" si="0"/>
        <v>10.622</v>
      </c>
      <c r="L8" s="34">
        <f t="shared" si="0"/>
        <v>10.622</v>
      </c>
      <c r="M8" s="34">
        <f t="shared" si="0"/>
        <v>10.622</v>
      </c>
      <c r="N8" s="34">
        <f t="shared" si="0"/>
        <v>10.622</v>
      </c>
      <c r="O8" s="34">
        <f t="shared" si="0"/>
        <v>10.622</v>
      </c>
      <c r="P8" s="34">
        <f t="shared" si="0"/>
        <v>10.622</v>
      </c>
      <c r="Q8" s="34">
        <f t="shared" si="0"/>
        <v>10.622</v>
      </c>
      <c r="R8" s="34">
        <f t="shared" si="0"/>
        <v>10.622</v>
      </c>
      <c r="S8" s="34">
        <v>10.664999999999999</v>
      </c>
      <c r="T8" s="34">
        <f t="shared" ref="T8:X8" si="1">S8</f>
        <v>10.664999999999999</v>
      </c>
      <c r="U8" s="34">
        <f t="shared" si="1"/>
        <v>10.664999999999999</v>
      </c>
      <c r="V8" s="34">
        <f t="shared" si="1"/>
        <v>10.664999999999999</v>
      </c>
      <c r="W8" s="34">
        <f t="shared" si="1"/>
        <v>10.664999999999999</v>
      </c>
      <c r="X8" s="34">
        <f t="shared" si="1"/>
        <v>10.664999999999999</v>
      </c>
      <c r="Y8" s="34">
        <v>11.37</v>
      </c>
    </row>
    <row r="9" spans="2:25" x14ac:dyDescent="0.25">
      <c r="B9" s="79"/>
      <c r="C9" s="62">
        <v>2</v>
      </c>
      <c r="D9" s="34">
        <v>10.619</v>
      </c>
      <c r="E9" s="34">
        <f t="shared" ref="E9" si="2">D9</f>
        <v>10.619</v>
      </c>
      <c r="F9" s="34">
        <f t="shared" ref="F9" si="3">E9</f>
        <v>10.619</v>
      </c>
      <c r="G9" s="34">
        <f t="shared" ref="G9" si="4">F9</f>
        <v>10.619</v>
      </c>
      <c r="H9" s="34">
        <f t="shared" ref="H9" si="5">G9</f>
        <v>10.619</v>
      </c>
      <c r="I9" s="34">
        <f t="shared" ref="I9" si="6">H9</f>
        <v>10.619</v>
      </c>
      <c r="J9" s="34">
        <f t="shared" ref="J9" si="7">I9</f>
        <v>10.619</v>
      </c>
      <c r="K9" s="34">
        <f t="shared" ref="K9" si="8">J9</f>
        <v>10.619</v>
      </c>
      <c r="L9" s="34">
        <f t="shared" ref="L9" si="9">K9</f>
        <v>10.619</v>
      </c>
      <c r="M9" s="34">
        <f t="shared" ref="M9" si="10">L9</f>
        <v>10.619</v>
      </c>
      <c r="N9" s="34">
        <f t="shared" ref="N9" si="11">M9</f>
        <v>10.619</v>
      </c>
      <c r="O9" s="34">
        <f t="shared" ref="O9" si="12">N9</f>
        <v>10.619</v>
      </c>
      <c r="P9" s="34">
        <f t="shared" ref="P9" si="13">O9</f>
        <v>10.619</v>
      </c>
      <c r="Q9" s="34">
        <f t="shared" ref="Q9" si="14">P9</f>
        <v>10.619</v>
      </c>
      <c r="R9" s="34">
        <f t="shared" ref="R9" si="15">Q9</f>
        <v>10.619</v>
      </c>
      <c r="S9" s="34">
        <v>10.654999999999999</v>
      </c>
      <c r="T9" s="34">
        <f t="shared" ref="T9" si="16">S9</f>
        <v>10.654999999999999</v>
      </c>
      <c r="U9" s="34">
        <f t="shared" ref="U9" si="17">T9</f>
        <v>10.654999999999999</v>
      </c>
      <c r="V9" s="34">
        <f t="shared" ref="V9" si="18">U9</f>
        <v>10.654999999999999</v>
      </c>
      <c r="W9" s="34">
        <f t="shared" ref="W9" si="19">V9</f>
        <v>10.654999999999999</v>
      </c>
      <c r="X9" s="34">
        <f t="shared" ref="X9" si="20">W9</f>
        <v>10.654999999999999</v>
      </c>
      <c r="Y9" s="34">
        <v>11.374000000000001</v>
      </c>
    </row>
    <row r="10" spans="2:25" x14ac:dyDescent="0.25">
      <c r="B10" s="79"/>
      <c r="C10" s="62">
        <v>3</v>
      </c>
      <c r="D10" s="34">
        <v>10.62</v>
      </c>
      <c r="E10" s="34">
        <f t="shared" ref="E10" si="21">D10</f>
        <v>10.62</v>
      </c>
      <c r="F10" s="34">
        <f t="shared" ref="F10" si="22">E10</f>
        <v>10.62</v>
      </c>
      <c r="G10" s="34">
        <f t="shared" ref="G10" si="23">F10</f>
        <v>10.62</v>
      </c>
      <c r="H10" s="34">
        <f t="shared" ref="H10" si="24">G10</f>
        <v>10.62</v>
      </c>
      <c r="I10" s="34">
        <f t="shared" ref="I10" si="25">H10</f>
        <v>10.62</v>
      </c>
      <c r="J10" s="34">
        <f t="shared" ref="J10" si="26">I10</f>
        <v>10.62</v>
      </c>
      <c r="K10" s="34">
        <f t="shared" ref="K10" si="27">J10</f>
        <v>10.62</v>
      </c>
      <c r="L10" s="34">
        <f t="shared" ref="L10" si="28">K10</f>
        <v>10.62</v>
      </c>
      <c r="M10" s="34">
        <f t="shared" ref="M10" si="29">L10</f>
        <v>10.62</v>
      </c>
      <c r="N10" s="34">
        <f t="shared" ref="N10" si="30">M10</f>
        <v>10.62</v>
      </c>
      <c r="O10" s="34">
        <f t="shared" ref="O10" si="31">N10</f>
        <v>10.62</v>
      </c>
      <c r="P10" s="34">
        <f t="shared" ref="P10" si="32">O10</f>
        <v>10.62</v>
      </c>
      <c r="Q10" s="34">
        <f t="shared" ref="Q10" si="33">P10</f>
        <v>10.62</v>
      </c>
      <c r="R10" s="34">
        <f t="shared" ref="R10" si="34">Q10</f>
        <v>10.62</v>
      </c>
      <c r="S10" s="34">
        <v>10.637</v>
      </c>
      <c r="T10" s="34">
        <f t="shared" ref="T10" si="35">S10</f>
        <v>10.637</v>
      </c>
      <c r="U10" s="34">
        <f t="shared" ref="U10" si="36">T10</f>
        <v>10.637</v>
      </c>
      <c r="V10" s="34">
        <f t="shared" ref="V10" si="37">U10</f>
        <v>10.637</v>
      </c>
      <c r="W10" s="34">
        <f t="shared" ref="W10" si="38">V10</f>
        <v>10.637</v>
      </c>
      <c r="X10" s="34">
        <f t="shared" ref="X10" si="39">W10</f>
        <v>10.637</v>
      </c>
      <c r="Y10" s="34">
        <v>11.124000000000001</v>
      </c>
    </row>
    <row r="11" spans="2:25" x14ac:dyDescent="0.25">
      <c r="B11" s="79"/>
      <c r="C11" s="62">
        <v>4</v>
      </c>
      <c r="D11" s="34">
        <v>10.618</v>
      </c>
      <c r="E11" s="34">
        <f t="shared" ref="E11:E38" si="40">D11</f>
        <v>10.618</v>
      </c>
      <c r="F11" s="34">
        <f t="shared" ref="F11:F38" si="41">E11</f>
        <v>10.618</v>
      </c>
      <c r="G11" s="34">
        <f t="shared" ref="G11:G38" si="42">F11</f>
        <v>10.618</v>
      </c>
      <c r="H11" s="34">
        <f t="shared" ref="H11:H38" si="43">G11</f>
        <v>10.618</v>
      </c>
      <c r="I11" s="34">
        <f t="shared" ref="I11:I38" si="44">H11</f>
        <v>10.618</v>
      </c>
      <c r="J11" s="34">
        <f t="shared" ref="J11:J38" si="45">I11</f>
        <v>10.618</v>
      </c>
      <c r="K11" s="34">
        <f t="shared" ref="K11:K38" si="46">J11</f>
        <v>10.618</v>
      </c>
      <c r="L11" s="34">
        <f t="shared" ref="L11:L38" si="47">K11</f>
        <v>10.618</v>
      </c>
      <c r="M11" s="34">
        <f t="shared" ref="M11:M38" si="48">L11</f>
        <v>10.618</v>
      </c>
      <c r="N11" s="34">
        <f t="shared" ref="N11:N38" si="49">M11</f>
        <v>10.618</v>
      </c>
      <c r="O11" s="34">
        <f t="shared" ref="O11:O38" si="50">N11</f>
        <v>10.618</v>
      </c>
      <c r="P11" s="34">
        <f t="shared" ref="P11:P38" si="51">O11</f>
        <v>10.618</v>
      </c>
      <c r="Q11" s="34">
        <f t="shared" ref="Q11:Q38" si="52">P11</f>
        <v>10.618</v>
      </c>
      <c r="R11" s="34">
        <f t="shared" ref="R11:R38" si="53">Q11</f>
        <v>10.618</v>
      </c>
      <c r="S11" s="34">
        <v>10.641</v>
      </c>
      <c r="T11" s="34">
        <f t="shared" ref="T11:T38" si="54">S11</f>
        <v>10.641</v>
      </c>
      <c r="U11" s="34">
        <f t="shared" ref="U11:U38" si="55">T11</f>
        <v>10.641</v>
      </c>
      <c r="V11" s="34">
        <f t="shared" ref="V11:V38" si="56">U11</f>
        <v>10.641</v>
      </c>
      <c r="W11" s="34">
        <f t="shared" ref="W11:W38" si="57">V11</f>
        <v>10.641</v>
      </c>
      <c r="X11" s="34">
        <f t="shared" ref="X11:X38" si="58">W11</f>
        <v>10.641</v>
      </c>
      <c r="Y11" s="34">
        <v>10.808999999999999</v>
      </c>
    </row>
    <row r="12" spans="2:25" x14ac:dyDescent="0.25">
      <c r="B12" s="79"/>
      <c r="C12" s="62">
        <v>5</v>
      </c>
      <c r="D12" s="34">
        <v>10.62</v>
      </c>
      <c r="E12" s="34">
        <f t="shared" si="40"/>
        <v>10.62</v>
      </c>
      <c r="F12" s="34">
        <f t="shared" si="41"/>
        <v>10.62</v>
      </c>
      <c r="G12" s="34">
        <f t="shared" si="42"/>
        <v>10.62</v>
      </c>
      <c r="H12" s="34">
        <f t="shared" si="43"/>
        <v>10.62</v>
      </c>
      <c r="I12" s="34">
        <f t="shared" si="44"/>
        <v>10.62</v>
      </c>
      <c r="J12" s="34">
        <f t="shared" si="45"/>
        <v>10.62</v>
      </c>
      <c r="K12" s="34">
        <f t="shared" si="46"/>
        <v>10.62</v>
      </c>
      <c r="L12" s="34">
        <f t="shared" si="47"/>
        <v>10.62</v>
      </c>
      <c r="M12" s="34">
        <f t="shared" si="48"/>
        <v>10.62</v>
      </c>
      <c r="N12" s="34">
        <f t="shared" si="49"/>
        <v>10.62</v>
      </c>
      <c r="O12" s="34">
        <f t="shared" si="50"/>
        <v>10.62</v>
      </c>
      <c r="P12" s="34">
        <f t="shared" si="51"/>
        <v>10.62</v>
      </c>
      <c r="Q12" s="34">
        <f t="shared" si="52"/>
        <v>10.62</v>
      </c>
      <c r="R12" s="34">
        <f t="shared" si="53"/>
        <v>10.62</v>
      </c>
      <c r="S12" s="34">
        <v>10.638</v>
      </c>
      <c r="T12" s="34">
        <f t="shared" si="54"/>
        <v>10.638</v>
      </c>
      <c r="U12" s="34">
        <f t="shared" si="55"/>
        <v>10.638</v>
      </c>
      <c r="V12" s="34">
        <f t="shared" si="56"/>
        <v>10.638</v>
      </c>
      <c r="W12" s="34">
        <f t="shared" si="57"/>
        <v>10.638</v>
      </c>
      <c r="X12" s="34">
        <f t="shared" si="58"/>
        <v>10.638</v>
      </c>
      <c r="Y12" s="34">
        <v>11.353</v>
      </c>
    </row>
    <row r="13" spans="2:25" x14ac:dyDescent="0.25">
      <c r="B13" s="79"/>
      <c r="C13" s="62">
        <v>6</v>
      </c>
      <c r="D13" s="34">
        <v>10.632300000000001</v>
      </c>
      <c r="E13" s="34">
        <f t="shared" si="40"/>
        <v>10.632300000000001</v>
      </c>
      <c r="F13" s="34">
        <f t="shared" si="41"/>
        <v>10.632300000000001</v>
      </c>
      <c r="G13" s="34">
        <f t="shared" si="42"/>
        <v>10.632300000000001</v>
      </c>
      <c r="H13" s="34">
        <f t="shared" si="43"/>
        <v>10.632300000000001</v>
      </c>
      <c r="I13" s="34">
        <f t="shared" si="44"/>
        <v>10.632300000000001</v>
      </c>
      <c r="J13" s="34">
        <f t="shared" si="45"/>
        <v>10.632300000000001</v>
      </c>
      <c r="K13" s="34">
        <f t="shared" si="46"/>
        <v>10.632300000000001</v>
      </c>
      <c r="L13" s="34">
        <f t="shared" si="47"/>
        <v>10.632300000000001</v>
      </c>
      <c r="M13" s="34">
        <f t="shared" si="48"/>
        <v>10.632300000000001</v>
      </c>
      <c r="N13" s="34">
        <f t="shared" si="49"/>
        <v>10.632300000000001</v>
      </c>
      <c r="O13" s="34">
        <f t="shared" si="50"/>
        <v>10.632300000000001</v>
      </c>
      <c r="P13" s="34">
        <f t="shared" si="51"/>
        <v>10.632300000000001</v>
      </c>
      <c r="Q13" s="34">
        <f t="shared" si="52"/>
        <v>10.632300000000001</v>
      </c>
      <c r="R13" s="34">
        <f t="shared" si="53"/>
        <v>10.632300000000001</v>
      </c>
      <c r="S13" s="34">
        <v>10.64</v>
      </c>
      <c r="T13" s="34">
        <f t="shared" si="54"/>
        <v>10.64</v>
      </c>
      <c r="U13" s="34">
        <f t="shared" si="55"/>
        <v>10.64</v>
      </c>
      <c r="V13" s="34">
        <f t="shared" si="56"/>
        <v>10.64</v>
      </c>
      <c r="W13" s="34">
        <f t="shared" si="57"/>
        <v>10.64</v>
      </c>
      <c r="X13" s="34">
        <f t="shared" si="58"/>
        <v>10.64</v>
      </c>
      <c r="Y13" s="34">
        <v>11.057</v>
      </c>
    </row>
    <row r="14" spans="2:25" x14ac:dyDescent="0.25">
      <c r="B14" s="79"/>
      <c r="C14" s="62">
        <v>7</v>
      </c>
      <c r="D14" s="34">
        <v>10.621</v>
      </c>
      <c r="E14" s="34">
        <f t="shared" si="40"/>
        <v>10.621</v>
      </c>
      <c r="F14" s="34">
        <f t="shared" si="41"/>
        <v>10.621</v>
      </c>
      <c r="G14" s="34">
        <f t="shared" si="42"/>
        <v>10.621</v>
      </c>
      <c r="H14" s="34">
        <f t="shared" si="43"/>
        <v>10.621</v>
      </c>
      <c r="I14" s="34">
        <f t="shared" si="44"/>
        <v>10.621</v>
      </c>
      <c r="J14" s="34">
        <f t="shared" si="45"/>
        <v>10.621</v>
      </c>
      <c r="K14" s="34">
        <f t="shared" si="46"/>
        <v>10.621</v>
      </c>
      <c r="L14" s="34">
        <f t="shared" si="47"/>
        <v>10.621</v>
      </c>
      <c r="M14" s="34">
        <f t="shared" si="48"/>
        <v>10.621</v>
      </c>
      <c r="N14" s="34">
        <f t="shared" si="49"/>
        <v>10.621</v>
      </c>
      <c r="O14" s="34">
        <f t="shared" si="50"/>
        <v>10.621</v>
      </c>
      <c r="P14" s="34">
        <f t="shared" si="51"/>
        <v>10.621</v>
      </c>
      <c r="Q14" s="34">
        <f t="shared" si="52"/>
        <v>10.621</v>
      </c>
      <c r="R14" s="34">
        <f t="shared" si="53"/>
        <v>10.621</v>
      </c>
      <c r="S14" s="34">
        <v>10.638</v>
      </c>
      <c r="T14" s="34">
        <f t="shared" si="54"/>
        <v>10.638</v>
      </c>
      <c r="U14" s="34">
        <f t="shared" si="55"/>
        <v>10.638</v>
      </c>
      <c r="V14" s="34">
        <f t="shared" si="56"/>
        <v>10.638</v>
      </c>
      <c r="W14" s="34">
        <f t="shared" si="57"/>
        <v>10.638</v>
      </c>
      <c r="X14" s="34">
        <f t="shared" si="58"/>
        <v>10.638</v>
      </c>
      <c r="Y14" s="34">
        <v>10.958</v>
      </c>
    </row>
    <row r="15" spans="2:25" x14ac:dyDescent="0.25">
      <c r="B15" s="79"/>
      <c r="C15" s="62">
        <v>8</v>
      </c>
      <c r="D15" s="34">
        <v>10.619</v>
      </c>
      <c r="E15" s="34">
        <f t="shared" si="40"/>
        <v>10.619</v>
      </c>
      <c r="F15" s="34">
        <f t="shared" si="41"/>
        <v>10.619</v>
      </c>
      <c r="G15" s="34">
        <f t="shared" si="42"/>
        <v>10.619</v>
      </c>
      <c r="H15" s="34">
        <f t="shared" si="43"/>
        <v>10.619</v>
      </c>
      <c r="I15" s="34">
        <f t="shared" si="44"/>
        <v>10.619</v>
      </c>
      <c r="J15" s="34">
        <f t="shared" si="45"/>
        <v>10.619</v>
      </c>
      <c r="K15" s="34">
        <f t="shared" si="46"/>
        <v>10.619</v>
      </c>
      <c r="L15" s="34">
        <f t="shared" si="47"/>
        <v>10.619</v>
      </c>
      <c r="M15" s="34">
        <f t="shared" si="48"/>
        <v>10.619</v>
      </c>
      <c r="N15" s="34">
        <f t="shared" si="49"/>
        <v>10.619</v>
      </c>
      <c r="O15" s="34">
        <f t="shared" si="50"/>
        <v>10.619</v>
      </c>
      <c r="P15" s="34">
        <f t="shared" si="51"/>
        <v>10.619</v>
      </c>
      <c r="Q15" s="34">
        <f t="shared" si="52"/>
        <v>10.619</v>
      </c>
      <c r="R15" s="34">
        <f t="shared" si="53"/>
        <v>10.619</v>
      </c>
      <c r="S15" s="34">
        <v>10.653</v>
      </c>
      <c r="T15" s="34">
        <f t="shared" si="54"/>
        <v>10.653</v>
      </c>
      <c r="U15" s="34">
        <f t="shared" si="55"/>
        <v>10.653</v>
      </c>
      <c r="V15" s="34">
        <f t="shared" si="56"/>
        <v>10.653</v>
      </c>
      <c r="W15" s="34">
        <f t="shared" si="57"/>
        <v>10.653</v>
      </c>
      <c r="X15" s="34">
        <f t="shared" si="58"/>
        <v>10.653</v>
      </c>
      <c r="Y15" s="34">
        <v>11.089</v>
      </c>
    </row>
    <row r="16" spans="2:25" x14ac:dyDescent="0.25">
      <c r="B16" s="79"/>
      <c r="C16" s="62">
        <v>9</v>
      </c>
      <c r="D16" s="34">
        <v>10.624000000000001</v>
      </c>
      <c r="E16" s="34">
        <f t="shared" si="40"/>
        <v>10.624000000000001</v>
      </c>
      <c r="F16" s="34">
        <f t="shared" si="41"/>
        <v>10.624000000000001</v>
      </c>
      <c r="G16" s="34">
        <f t="shared" si="42"/>
        <v>10.624000000000001</v>
      </c>
      <c r="H16" s="34">
        <f t="shared" si="43"/>
        <v>10.624000000000001</v>
      </c>
      <c r="I16" s="34">
        <f t="shared" si="44"/>
        <v>10.624000000000001</v>
      </c>
      <c r="J16" s="34">
        <f t="shared" si="45"/>
        <v>10.624000000000001</v>
      </c>
      <c r="K16" s="34">
        <f t="shared" si="46"/>
        <v>10.624000000000001</v>
      </c>
      <c r="L16" s="34">
        <f t="shared" si="47"/>
        <v>10.624000000000001</v>
      </c>
      <c r="M16" s="34">
        <f t="shared" si="48"/>
        <v>10.624000000000001</v>
      </c>
      <c r="N16" s="34">
        <f t="shared" si="49"/>
        <v>10.624000000000001</v>
      </c>
      <c r="O16" s="34">
        <f t="shared" si="50"/>
        <v>10.624000000000001</v>
      </c>
      <c r="P16" s="34">
        <f t="shared" si="51"/>
        <v>10.624000000000001</v>
      </c>
      <c r="Q16" s="34">
        <f t="shared" si="52"/>
        <v>10.624000000000001</v>
      </c>
      <c r="R16" s="34">
        <f t="shared" si="53"/>
        <v>10.624000000000001</v>
      </c>
      <c r="S16" s="34">
        <v>10.657</v>
      </c>
      <c r="T16" s="34">
        <f t="shared" si="54"/>
        <v>10.657</v>
      </c>
      <c r="U16" s="34">
        <f t="shared" si="55"/>
        <v>10.657</v>
      </c>
      <c r="V16" s="34">
        <f t="shared" si="56"/>
        <v>10.657</v>
      </c>
      <c r="W16" s="34">
        <f t="shared" si="57"/>
        <v>10.657</v>
      </c>
      <c r="X16" s="34">
        <f t="shared" si="58"/>
        <v>10.657</v>
      </c>
      <c r="Y16" s="34">
        <v>11.259</v>
      </c>
    </row>
    <row r="17" spans="2:25" x14ac:dyDescent="0.25">
      <c r="B17" s="79"/>
      <c r="C17" s="62">
        <v>10</v>
      </c>
      <c r="D17" s="34">
        <v>10.624000000000001</v>
      </c>
      <c r="E17" s="34">
        <f t="shared" si="40"/>
        <v>10.624000000000001</v>
      </c>
      <c r="F17" s="34">
        <f t="shared" si="41"/>
        <v>10.624000000000001</v>
      </c>
      <c r="G17" s="34">
        <f t="shared" si="42"/>
        <v>10.624000000000001</v>
      </c>
      <c r="H17" s="34">
        <f t="shared" si="43"/>
        <v>10.624000000000001</v>
      </c>
      <c r="I17" s="34">
        <f t="shared" si="44"/>
        <v>10.624000000000001</v>
      </c>
      <c r="J17" s="34">
        <f t="shared" si="45"/>
        <v>10.624000000000001</v>
      </c>
      <c r="K17" s="34">
        <f t="shared" si="46"/>
        <v>10.624000000000001</v>
      </c>
      <c r="L17" s="34">
        <f t="shared" si="47"/>
        <v>10.624000000000001</v>
      </c>
      <c r="M17" s="34">
        <f t="shared" si="48"/>
        <v>10.624000000000001</v>
      </c>
      <c r="N17" s="34">
        <f t="shared" si="49"/>
        <v>10.624000000000001</v>
      </c>
      <c r="O17" s="34">
        <f t="shared" si="50"/>
        <v>10.624000000000001</v>
      </c>
      <c r="P17" s="34">
        <f t="shared" si="51"/>
        <v>10.624000000000001</v>
      </c>
      <c r="Q17" s="34">
        <f t="shared" si="52"/>
        <v>10.624000000000001</v>
      </c>
      <c r="R17" s="34">
        <f t="shared" si="53"/>
        <v>10.624000000000001</v>
      </c>
      <c r="S17" s="34">
        <v>10.656000000000001</v>
      </c>
      <c r="T17" s="34">
        <f t="shared" si="54"/>
        <v>10.656000000000001</v>
      </c>
      <c r="U17" s="34">
        <f t="shared" si="55"/>
        <v>10.656000000000001</v>
      </c>
      <c r="V17" s="34">
        <f t="shared" si="56"/>
        <v>10.656000000000001</v>
      </c>
      <c r="W17" s="34">
        <f t="shared" si="57"/>
        <v>10.656000000000001</v>
      </c>
      <c r="X17" s="34">
        <f t="shared" si="58"/>
        <v>10.656000000000001</v>
      </c>
      <c r="Y17" s="34">
        <v>10.914</v>
      </c>
    </row>
    <row r="18" spans="2:25" x14ac:dyDescent="0.25">
      <c r="B18" s="79"/>
      <c r="C18" s="62">
        <v>11</v>
      </c>
      <c r="D18" s="34">
        <v>10.622</v>
      </c>
      <c r="E18" s="34">
        <f t="shared" si="40"/>
        <v>10.622</v>
      </c>
      <c r="F18" s="34">
        <f t="shared" si="41"/>
        <v>10.622</v>
      </c>
      <c r="G18" s="34">
        <f t="shared" si="42"/>
        <v>10.622</v>
      </c>
      <c r="H18" s="34">
        <f t="shared" si="43"/>
        <v>10.622</v>
      </c>
      <c r="I18" s="34">
        <f t="shared" si="44"/>
        <v>10.622</v>
      </c>
      <c r="J18" s="34">
        <f t="shared" si="45"/>
        <v>10.622</v>
      </c>
      <c r="K18" s="34">
        <f t="shared" si="46"/>
        <v>10.622</v>
      </c>
      <c r="L18" s="34">
        <f t="shared" si="47"/>
        <v>10.622</v>
      </c>
      <c r="M18" s="34">
        <f t="shared" si="48"/>
        <v>10.622</v>
      </c>
      <c r="N18" s="34">
        <f t="shared" si="49"/>
        <v>10.622</v>
      </c>
      <c r="O18" s="34">
        <f t="shared" si="50"/>
        <v>10.622</v>
      </c>
      <c r="P18" s="34">
        <f t="shared" si="51"/>
        <v>10.622</v>
      </c>
      <c r="Q18" s="34">
        <f t="shared" si="52"/>
        <v>10.622</v>
      </c>
      <c r="R18" s="34">
        <f t="shared" si="53"/>
        <v>10.622</v>
      </c>
      <c r="S18" s="34">
        <v>10.654999999999999</v>
      </c>
      <c r="T18" s="34">
        <f t="shared" si="54"/>
        <v>10.654999999999999</v>
      </c>
      <c r="U18" s="34">
        <f t="shared" si="55"/>
        <v>10.654999999999999</v>
      </c>
      <c r="V18" s="34">
        <f t="shared" si="56"/>
        <v>10.654999999999999</v>
      </c>
      <c r="W18" s="34">
        <f t="shared" si="57"/>
        <v>10.654999999999999</v>
      </c>
      <c r="X18" s="34">
        <f t="shared" si="58"/>
        <v>10.654999999999999</v>
      </c>
      <c r="Y18" s="34">
        <v>11.365</v>
      </c>
    </row>
    <row r="19" spans="2:25" x14ac:dyDescent="0.25">
      <c r="B19" s="79"/>
      <c r="C19" s="62">
        <v>12</v>
      </c>
      <c r="D19" s="34">
        <v>10.618</v>
      </c>
      <c r="E19" s="34">
        <f t="shared" si="40"/>
        <v>10.618</v>
      </c>
      <c r="F19" s="34">
        <f t="shared" si="41"/>
        <v>10.618</v>
      </c>
      <c r="G19" s="34">
        <f t="shared" si="42"/>
        <v>10.618</v>
      </c>
      <c r="H19" s="34">
        <f t="shared" si="43"/>
        <v>10.618</v>
      </c>
      <c r="I19" s="34">
        <f t="shared" si="44"/>
        <v>10.618</v>
      </c>
      <c r="J19" s="34">
        <f t="shared" si="45"/>
        <v>10.618</v>
      </c>
      <c r="K19" s="34">
        <f t="shared" si="46"/>
        <v>10.618</v>
      </c>
      <c r="L19" s="34">
        <f t="shared" si="47"/>
        <v>10.618</v>
      </c>
      <c r="M19" s="34">
        <f t="shared" si="48"/>
        <v>10.618</v>
      </c>
      <c r="N19" s="34">
        <f t="shared" si="49"/>
        <v>10.618</v>
      </c>
      <c r="O19" s="34">
        <f t="shared" si="50"/>
        <v>10.618</v>
      </c>
      <c r="P19" s="34">
        <f t="shared" si="51"/>
        <v>10.618</v>
      </c>
      <c r="Q19" s="34">
        <f t="shared" si="52"/>
        <v>10.618</v>
      </c>
      <c r="R19" s="34">
        <f t="shared" si="53"/>
        <v>10.618</v>
      </c>
      <c r="S19" s="34">
        <v>10.656000000000001</v>
      </c>
      <c r="T19" s="34">
        <f t="shared" si="54"/>
        <v>10.656000000000001</v>
      </c>
      <c r="U19" s="34">
        <f t="shared" si="55"/>
        <v>10.656000000000001</v>
      </c>
      <c r="V19" s="34">
        <f t="shared" si="56"/>
        <v>10.656000000000001</v>
      </c>
      <c r="W19" s="34">
        <f t="shared" si="57"/>
        <v>10.656000000000001</v>
      </c>
      <c r="X19" s="34">
        <f t="shared" si="58"/>
        <v>10.656000000000001</v>
      </c>
      <c r="Y19" s="34">
        <v>11.15</v>
      </c>
    </row>
    <row r="20" spans="2:25" x14ac:dyDescent="0.25">
      <c r="B20" s="79"/>
      <c r="C20" s="62">
        <v>13</v>
      </c>
      <c r="D20" s="34">
        <v>10.733000000000001</v>
      </c>
      <c r="E20" s="34">
        <f t="shared" si="40"/>
        <v>10.733000000000001</v>
      </c>
      <c r="F20" s="34">
        <f t="shared" si="41"/>
        <v>10.733000000000001</v>
      </c>
      <c r="G20" s="34">
        <f t="shared" si="42"/>
        <v>10.733000000000001</v>
      </c>
      <c r="H20" s="34">
        <f t="shared" si="43"/>
        <v>10.733000000000001</v>
      </c>
      <c r="I20" s="34">
        <f t="shared" si="44"/>
        <v>10.733000000000001</v>
      </c>
      <c r="J20" s="34">
        <f t="shared" si="45"/>
        <v>10.733000000000001</v>
      </c>
      <c r="K20" s="34">
        <f t="shared" si="46"/>
        <v>10.733000000000001</v>
      </c>
      <c r="L20" s="34">
        <f t="shared" si="47"/>
        <v>10.733000000000001</v>
      </c>
      <c r="M20" s="34">
        <f t="shared" si="48"/>
        <v>10.733000000000001</v>
      </c>
      <c r="N20" s="34">
        <f t="shared" si="49"/>
        <v>10.733000000000001</v>
      </c>
      <c r="O20" s="34">
        <f t="shared" si="50"/>
        <v>10.733000000000001</v>
      </c>
      <c r="P20" s="34">
        <f t="shared" si="51"/>
        <v>10.733000000000001</v>
      </c>
      <c r="Q20" s="34">
        <f t="shared" si="52"/>
        <v>10.733000000000001</v>
      </c>
      <c r="R20" s="34">
        <f t="shared" si="53"/>
        <v>10.733000000000001</v>
      </c>
      <c r="S20" s="34">
        <v>10.634</v>
      </c>
      <c r="T20" s="34">
        <f t="shared" si="54"/>
        <v>10.634</v>
      </c>
      <c r="U20" s="34">
        <f t="shared" si="55"/>
        <v>10.634</v>
      </c>
      <c r="V20" s="34">
        <f t="shared" si="56"/>
        <v>10.634</v>
      </c>
      <c r="W20" s="34">
        <f t="shared" si="57"/>
        <v>10.634</v>
      </c>
      <c r="X20" s="34">
        <f t="shared" si="58"/>
        <v>10.634</v>
      </c>
      <c r="Y20" s="34">
        <v>11.156000000000001</v>
      </c>
    </row>
    <row r="21" spans="2:25" x14ac:dyDescent="0.25">
      <c r="B21" s="79"/>
      <c r="C21" s="62">
        <v>14</v>
      </c>
      <c r="D21" s="34">
        <v>10.724</v>
      </c>
      <c r="E21" s="34">
        <f t="shared" si="40"/>
        <v>10.724</v>
      </c>
      <c r="F21" s="34">
        <f t="shared" si="41"/>
        <v>10.724</v>
      </c>
      <c r="G21" s="34">
        <f t="shared" si="42"/>
        <v>10.724</v>
      </c>
      <c r="H21" s="34">
        <f t="shared" si="43"/>
        <v>10.724</v>
      </c>
      <c r="I21" s="34">
        <f t="shared" si="44"/>
        <v>10.724</v>
      </c>
      <c r="J21" s="34">
        <f t="shared" si="45"/>
        <v>10.724</v>
      </c>
      <c r="K21" s="34">
        <f t="shared" si="46"/>
        <v>10.724</v>
      </c>
      <c r="L21" s="34">
        <f t="shared" si="47"/>
        <v>10.724</v>
      </c>
      <c r="M21" s="34">
        <f t="shared" si="48"/>
        <v>10.724</v>
      </c>
      <c r="N21" s="34">
        <f t="shared" si="49"/>
        <v>10.724</v>
      </c>
      <c r="O21" s="34">
        <f t="shared" si="50"/>
        <v>10.724</v>
      </c>
      <c r="P21" s="34">
        <f t="shared" si="51"/>
        <v>10.724</v>
      </c>
      <c r="Q21" s="34">
        <f t="shared" si="52"/>
        <v>10.724</v>
      </c>
      <c r="R21" s="34">
        <f t="shared" si="53"/>
        <v>10.724</v>
      </c>
      <c r="S21" s="34">
        <v>10.817</v>
      </c>
      <c r="T21" s="34">
        <f t="shared" si="54"/>
        <v>10.817</v>
      </c>
      <c r="U21" s="34">
        <f t="shared" si="55"/>
        <v>10.817</v>
      </c>
      <c r="V21" s="34">
        <f t="shared" si="56"/>
        <v>10.817</v>
      </c>
      <c r="W21" s="34">
        <f t="shared" si="57"/>
        <v>10.817</v>
      </c>
      <c r="X21" s="34">
        <f t="shared" si="58"/>
        <v>10.817</v>
      </c>
      <c r="Y21" s="34">
        <v>10.787000000000001</v>
      </c>
    </row>
    <row r="22" spans="2:25" x14ac:dyDescent="0.25">
      <c r="B22" s="79"/>
      <c r="C22" s="62">
        <v>15</v>
      </c>
      <c r="D22" s="34">
        <v>10.654999999999999</v>
      </c>
      <c r="E22" s="34">
        <f t="shared" si="40"/>
        <v>10.654999999999999</v>
      </c>
      <c r="F22" s="34">
        <f t="shared" si="41"/>
        <v>10.654999999999999</v>
      </c>
      <c r="G22" s="34">
        <f t="shared" si="42"/>
        <v>10.654999999999999</v>
      </c>
      <c r="H22" s="34">
        <f t="shared" si="43"/>
        <v>10.654999999999999</v>
      </c>
      <c r="I22" s="34">
        <f t="shared" si="44"/>
        <v>10.654999999999999</v>
      </c>
      <c r="J22" s="34">
        <f t="shared" si="45"/>
        <v>10.654999999999999</v>
      </c>
      <c r="K22" s="34">
        <f t="shared" si="46"/>
        <v>10.654999999999999</v>
      </c>
      <c r="L22" s="34">
        <f t="shared" si="47"/>
        <v>10.654999999999999</v>
      </c>
      <c r="M22" s="34">
        <f t="shared" si="48"/>
        <v>10.654999999999999</v>
      </c>
      <c r="N22" s="34">
        <f t="shared" si="49"/>
        <v>10.654999999999999</v>
      </c>
      <c r="O22" s="34">
        <f t="shared" si="50"/>
        <v>10.654999999999999</v>
      </c>
      <c r="P22" s="34">
        <f t="shared" si="51"/>
        <v>10.654999999999999</v>
      </c>
      <c r="Q22" s="34">
        <f t="shared" si="52"/>
        <v>10.654999999999999</v>
      </c>
      <c r="R22" s="34">
        <f t="shared" si="53"/>
        <v>10.654999999999999</v>
      </c>
      <c r="S22" s="34">
        <v>10.955</v>
      </c>
      <c r="T22" s="34">
        <f t="shared" si="54"/>
        <v>10.955</v>
      </c>
      <c r="U22" s="34">
        <f t="shared" si="55"/>
        <v>10.955</v>
      </c>
      <c r="V22" s="34">
        <f t="shared" si="56"/>
        <v>10.955</v>
      </c>
      <c r="W22" s="34">
        <f t="shared" si="57"/>
        <v>10.955</v>
      </c>
      <c r="X22" s="34">
        <f t="shared" si="58"/>
        <v>10.955</v>
      </c>
      <c r="Y22" s="34">
        <v>11.358000000000001</v>
      </c>
    </row>
    <row r="23" spans="2:25" x14ac:dyDescent="0.25">
      <c r="B23" s="79"/>
      <c r="C23" s="62">
        <v>16</v>
      </c>
      <c r="D23" s="34">
        <v>10.829000000000001</v>
      </c>
      <c r="E23" s="34">
        <f t="shared" si="40"/>
        <v>10.829000000000001</v>
      </c>
      <c r="F23" s="34">
        <f t="shared" si="41"/>
        <v>10.829000000000001</v>
      </c>
      <c r="G23" s="34">
        <f t="shared" si="42"/>
        <v>10.829000000000001</v>
      </c>
      <c r="H23" s="34">
        <f t="shared" si="43"/>
        <v>10.829000000000001</v>
      </c>
      <c r="I23" s="34">
        <f t="shared" si="44"/>
        <v>10.829000000000001</v>
      </c>
      <c r="J23" s="34">
        <f t="shared" si="45"/>
        <v>10.829000000000001</v>
      </c>
      <c r="K23" s="34">
        <f t="shared" si="46"/>
        <v>10.829000000000001</v>
      </c>
      <c r="L23" s="34">
        <f t="shared" si="47"/>
        <v>10.829000000000001</v>
      </c>
      <c r="M23" s="34">
        <f t="shared" si="48"/>
        <v>10.829000000000001</v>
      </c>
      <c r="N23" s="34">
        <f t="shared" si="49"/>
        <v>10.829000000000001</v>
      </c>
      <c r="O23" s="34">
        <f t="shared" si="50"/>
        <v>10.829000000000001</v>
      </c>
      <c r="P23" s="34">
        <f t="shared" si="51"/>
        <v>10.829000000000001</v>
      </c>
      <c r="Q23" s="34">
        <f t="shared" si="52"/>
        <v>10.829000000000001</v>
      </c>
      <c r="R23" s="34">
        <f t="shared" si="53"/>
        <v>10.829000000000001</v>
      </c>
      <c r="S23" s="34">
        <v>10.923</v>
      </c>
      <c r="T23" s="34">
        <f t="shared" si="54"/>
        <v>10.923</v>
      </c>
      <c r="U23" s="34">
        <f t="shared" si="55"/>
        <v>10.923</v>
      </c>
      <c r="V23" s="34">
        <f t="shared" si="56"/>
        <v>10.923</v>
      </c>
      <c r="W23" s="34">
        <f t="shared" si="57"/>
        <v>10.923</v>
      </c>
      <c r="X23" s="34">
        <f t="shared" si="58"/>
        <v>10.923</v>
      </c>
      <c r="Y23" s="34">
        <v>11.007</v>
      </c>
    </row>
    <row r="24" spans="2:25" x14ac:dyDescent="0.25">
      <c r="B24" s="79"/>
      <c r="C24" s="62">
        <v>17</v>
      </c>
      <c r="D24" s="34">
        <v>10.659000000000001</v>
      </c>
      <c r="E24" s="34">
        <f t="shared" si="40"/>
        <v>10.659000000000001</v>
      </c>
      <c r="F24" s="34">
        <f t="shared" si="41"/>
        <v>10.659000000000001</v>
      </c>
      <c r="G24" s="34">
        <f t="shared" si="42"/>
        <v>10.659000000000001</v>
      </c>
      <c r="H24" s="34">
        <f t="shared" si="43"/>
        <v>10.659000000000001</v>
      </c>
      <c r="I24" s="34">
        <f t="shared" si="44"/>
        <v>10.659000000000001</v>
      </c>
      <c r="J24" s="34">
        <f t="shared" si="45"/>
        <v>10.659000000000001</v>
      </c>
      <c r="K24" s="34">
        <f t="shared" si="46"/>
        <v>10.659000000000001</v>
      </c>
      <c r="L24" s="34">
        <f t="shared" si="47"/>
        <v>10.659000000000001</v>
      </c>
      <c r="M24" s="34">
        <f t="shared" si="48"/>
        <v>10.659000000000001</v>
      </c>
      <c r="N24" s="34">
        <f t="shared" si="49"/>
        <v>10.659000000000001</v>
      </c>
      <c r="O24" s="34">
        <f t="shared" si="50"/>
        <v>10.659000000000001</v>
      </c>
      <c r="P24" s="34">
        <f t="shared" si="51"/>
        <v>10.659000000000001</v>
      </c>
      <c r="Q24" s="34">
        <f t="shared" si="52"/>
        <v>10.659000000000001</v>
      </c>
      <c r="R24" s="34">
        <f t="shared" si="53"/>
        <v>10.659000000000001</v>
      </c>
      <c r="S24" s="34">
        <v>10.771000000000001</v>
      </c>
      <c r="T24" s="34">
        <f t="shared" si="54"/>
        <v>10.771000000000001</v>
      </c>
      <c r="U24" s="34">
        <f t="shared" si="55"/>
        <v>10.771000000000001</v>
      </c>
      <c r="V24" s="34">
        <f t="shared" si="56"/>
        <v>10.771000000000001</v>
      </c>
      <c r="W24" s="34">
        <f t="shared" si="57"/>
        <v>10.771000000000001</v>
      </c>
      <c r="X24" s="34">
        <f t="shared" si="58"/>
        <v>10.771000000000001</v>
      </c>
      <c r="Y24" s="34">
        <v>11.345000000000001</v>
      </c>
    </row>
    <row r="25" spans="2:25" x14ac:dyDescent="0.25">
      <c r="B25" s="79"/>
      <c r="C25" s="62">
        <v>18</v>
      </c>
      <c r="D25" s="34">
        <v>10.641999999999999</v>
      </c>
      <c r="E25" s="34">
        <f t="shared" si="40"/>
        <v>10.641999999999999</v>
      </c>
      <c r="F25" s="34">
        <f t="shared" si="41"/>
        <v>10.641999999999999</v>
      </c>
      <c r="G25" s="34">
        <f t="shared" si="42"/>
        <v>10.641999999999999</v>
      </c>
      <c r="H25" s="34">
        <f t="shared" si="43"/>
        <v>10.641999999999999</v>
      </c>
      <c r="I25" s="34">
        <f t="shared" si="44"/>
        <v>10.641999999999999</v>
      </c>
      <c r="J25" s="34">
        <f t="shared" si="45"/>
        <v>10.641999999999999</v>
      </c>
      <c r="K25" s="34">
        <f t="shared" si="46"/>
        <v>10.641999999999999</v>
      </c>
      <c r="L25" s="34">
        <f t="shared" si="47"/>
        <v>10.641999999999999</v>
      </c>
      <c r="M25" s="34">
        <f t="shared" si="48"/>
        <v>10.641999999999999</v>
      </c>
      <c r="N25" s="34">
        <f t="shared" si="49"/>
        <v>10.641999999999999</v>
      </c>
      <c r="O25" s="34">
        <f t="shared" si="50"/>
        <v>10.641999999999999</v>
      </c>
      <c r="P25" s="34">
        <f t="shared" si="51"/>
        <v>10.641999999999999</v>
      </c>
      <c r="Q25" s="34">
        <f t="shared" si="52"/>
        <v>10.641999999999999</v>
      </c>
      <c r="R25" s="34">
        <f t="shared" si="53"/>
        <v>10.641999999999999</v>
      </c>
      <c r="S25" s="34">
        <v>10.712</v>
      </c>
      <c r="T25" s="34">
        <f t="shared" si="54"/>
        <v>10.712</v>
      </c>
      <c r="U25" s="34">
        <f t="shared" si="55"/>
        <v>10.712</v>
      </c>
      <c r="V25" s="34">
        <f t="shared" si="56"/>
        <v>10.712</v>
      </c>
      <c r="W25" s="34">
        <f t="shared" si="57"/>
        <v>10.712</v>
      </c>
      <c r="X25" s="34">
        <f t="shared" si="58"/>
        <v>10.712</v>
      </c>
      <c r="Y25" s="34">
        <v>11.298999999999999</v>
      </c>
    </row>
    <row r="26" spans="2:25" x14ac:dyDescent="0.25">
      <c r="B26" s="79"/>
      <c r="C26" s="62">
        <v>19</v>
      </c>
      <c r="D26" s="34">
        <v>10.661</v>
      </c>
      <c r="E26" s="34">
        <f t="shared" si="40"/>
        <v>10.661</v>
      </c>
      <c r="F26" s="34">
        <f t="shared" si="41"/>
        <v>10.661</v>
      </c>
      <c r="G26" s="34">
        <f t="shared" si="42"/>
        <v>10.661</v>
      </c>
      <c r="H26" s="34">
        <f t="shared" si="43"/>
        <v>10.661</v>
      </c>
      <c r="I26" s="34">
        <f t="shared" si="44"/>
        <v>10.661</v>
      </c>
      <c r="J26" s="34">
        <f t="shared" si="45"/>
        <v>10.661</v>
      </c>
      <c r="K26" s="34">
        <f t="shared" si="46"/>
        <v>10.661</v>
      </c>
      <c r="L26" s="34">
        <f t="shared" si="47"/>
        <v>10.661</v>
      </c>
      <c r="M26" s="34">
        <f t="shared" si="48"/>
        <v>10.661</v>
      </c>
      <c r="N26" s="34">
        <f t="shared" si="49"/>
        <v>10.661</v>
      </c>
      <c r="O26" s="34">
        <f t="shared" si="50"/>
        <v>10.661</v>
      </c>
      <c r="P26" s="34">
        <f t="shared" si="51"/>
        <v>10.661</v>
      </c>
      <c r="Q26" s="34">
        <f t="shared" si="52"/>
        <v>10.661</v>
      </c>
      <c r="R26" s="34">
        <f t="shared" si="53"/>
        <v>10.661</v>
      </c>
      <c r="S26" s="34">
        <v>10.62</v>
      </c>
      <c r="T26" s="34">
        <f t="shared" si="54"/>
        <v>10.62</v>
      </c>
      <c r="U26" s="34">
        <f t="shared" si="55"/>
        <v>10.62</v>
      </c>
      <c r="V26" s="34">
        <f t="shared" si="56"/>
        <v>10.62</v>
      </c>
      <c r="W26" s="34">
        <f t="shared" si="57"/>
        <v>10.62</v>
      </c>
      <c r="X26" s="34">
        <f t="shared" si="58"/>
        <v>10.62</v>
      </c>
      <c r="Y26" s="34">
        <v>11.368</v>
      </c>
    </row>
    <row r="27" spans="2:25" x14ac:dyDescent="0.25">
      <c r="B27" s="79"/>
      <c r="C27" s="62">
        <v>20</v>
      </c>
      <c r="D27" s="34">
        <v>10.624000000000001</v>
      </c>
      <c r="E27" s="34">
        <f t="shared" si="40"/>
        <v>10.624000000000001</v>
      </c>
      <c r="F27" s="34">
        <f t="shared" si="41"/>
        <v>10.624000000000001</v>
      </c>
      <c r="G27" s="34">
        <f t="shared" si="42"/>
        <v>10.624000000000001</v>
      </c>
      <c r="H27" s="34">
        <f t="shared" si="43"/>
        <v>10.624000000000001</v>
      </c>
      <c r="I27" s="34">
        <f t="shared" si="44"/>
        <v>10.624000000000001</v>
      </c>
      <c r="J27" s="34">
        <f t="shared" si="45"/>
        <v>10.624000000000001</v>
      </c>
      <c r="K27" s="34">
        <f t="shared" si="46"/>
        <v>10.624000000000001</v>
      </c>
      <c r="L27" s="34">
        <f t="shared" si="47"/>
        <v>10.624000000000001</v>
      </c>
      <c r="M27" s="34">
        <f t="shared" si="48"/>
        <v>10.624000000000001</v>
      </c>
      <c r="N27" s="34">
        <f t="shared" si="49"/>
        <v>10.624000000000001</v>
      </c>
      <c r="O27" s="34">
        <f t="shared" si="50"/>
        <v>10.624000000000001</v>
      </c>
      <c r="P27" s="34">
        <f t="shared" si="51"/>
        <v>10.624000000000001</v>
      </c>
      <c r="Q27" s="34">
        <f t="shared" si="52"/>
        <v>10.624000000000001</v>
      </c>
      <c r="R27" s="34">
        <f t="shared" si="53"/>
        <v>10.624000000000001</v>
      </c>
      <c r="S27" s="34">
        <v>10.686999999999999</v>
      </c>
      <c r="T27" s="34">
        <f t="shared" si="54"/>
        <v>10.686999999999999</v>
      </c>
      <c r="U27" s="34">
        <f t="shared" si="55"/>
        <v>10.686999999999999</v>
      </c>
      <c r="V27" s="34">
        <f t="shared" si="56"/>
        <v>10.686999999999999</v>
      </c>
      <c r="W27" s="34">
        <f t="shared" si="57"/>
        <v>10.686999999999999</v>
      </c>
      <c r="X27" s="34">
        <f t="shared" si="58"/>
        <v>10.686999999999999</v>
      </c>
      <c r="Y27" s="34">
        <v>11.382</v>
      </c>
    </row>
    <row r="28" spans="2:25" x14ac:dyDescent="0.25">
      <c r="B28" s="79"/>
      <c r="C28" s="62">
        <v>21</v>
      </c>
      <c r="D28" s="34">
        <v>10.622999999999999</v>
      </c>
      <c r="E28" s="34">
        <f t="shared" si="40"/>
        <v>10.622999999999999</v>
      </c>
      <c r="F28" s="34">
        <f t="shared" si="41"/>
        <v>10.622999999999999</v>
      </c>
      <c r="G28" s="34">
        <f t="shared" si="42"/>
        <v>10.622999999999999</v>
      </c>
      <c r="H28" s="34">
        <f t="shared" si="43"/>
        <v>10.622999999999999</v>
      </c>
      <c r="I28" s="34">
        <f t="shared" si="44"/>
        <v>10.622999999999999</v>
      </c>
      <c r="J28" s="34">
        <f t="shared" si="45"/>
        <v>10.622999999999999</v>
      </c>
      <c r="K28" s="34">
        <f t="shared" si="46"/>
        <v>10.622999999999999</v>
      </c>
      <c r="L28" s="34">
        <f t="shared" si="47"/>
        <v>10.622999999999999</v>
      </c>
      <c r="M28" s="34">
        <f t="shared" si="48"/>
        <v>10.622999999999999</v>
      </c>
      <c r="N28" s="34">
        <f t="shared" si="49"/>
        <v>10.622999999999999</v>
      </c>
      <c r="O28" s="34">
        <f t="shared" si="50"/>
        <v>10.622999999999999</v>
      </c>
      <c r="P28" s="34">
        <f t="shared" si="51"/>
        <v>10.622999999999999</v>
      </c>
      <c r="Q28" s="34">
        <f t="shared" si="52"/>
        <v>10.622999999999999</v>
      </c>
      <c r="R28" s="34">
        <f t="shared" si="53"/>
        <v>10.622999999999999</v>
      </c>
      <c r="S28" s="34">
        <v>10.627000000000001</v>
      </c>
      <c r="T28" s="34">
        <f t="shared" si="54"/>
        <v>10.627000000000001</v>
      </c>
      <c r="U28" s="34">
        <f t="shared" si="55"/>
        <v>10.627000000000001</v>
      </c>
      <c r="V28" s="34">
        <f t="shared" si="56"/>
        <v>10.627000000000001</v>
      </c>
      <c r="W28" s="34">
        <f t="shared" si="57"/>
        <v>10.627000000000001</v>
      </c>
      <c r="X28" s="34">
        <f t="shared" si="58"/>
        <v>10.627000000000001</v>
      </c>
      <c r="Y28" s="34">
        <v>11.385</v>
      </c>
    </row>
    <row r="29" spans="2:25" x14ac:dyDescent="0.25">
      <c r="B29" s="79"/>
      <c r="C29" s="62">
        <v>22</v>
      </c>
      <c r="D29" s="34">
        <v>10.622</v>
      </c>
      <c r="E29" s="34">
        <f t="shared" si="40"/>
        <v>10.622</v>
      </c>
      <c r="F29" s="34">
        <f t="shared" si="41"/>
        <v>10.622</v>
      </c>
      <c r="G29" s="34">
        <f t="shared" si="42"/>
        <v>10.622</v>
      </c>
      <c r="H29" s="34">
        <f t="shared" si="43"/>
        <v>10.622</v>
      </c>
      <c r="I29" s="34">
        <f t="shared" si="44"/>
        <v>10.622</v>
      </c>
      <c r="J29" s="34">
        <f t="shared" si="45"/>
        <v>10.622</v>
      </c>
      <c r="K29" s="34">
        <f t="shared" si="46"/>
        <v>10.622</v>
      </c>
      <c r="L29" s="34">
        <f t="shared" si="47"/>
        <v>10.622</v>
      </c>
      <c r="M29" s="34">
        <f t="shared" si="48"/>
        <v>10.622</v>
      </c>
      <c r="N29" s="34">
        <f t="shared" si="49"/>
        <v>10.622</v>
      </c>
      <c r="O29" s="34">
        <f t="shared" si="50"/>
        <v>10.622</v>
      </c>
      <c r="P29" s="34">
        <f t="shared" si="51"/>
        <v>10.622</v>
      </c>
      <c r="Q29" s="34">
        <f t="shared" si="52"/>
        <v>10.622</v>
      </c>
      <c r="R29" s="34">
        <f t="shared" si="53"/>
        <v>10.622</v>
      </c>
      <c r="S29" s="34">
        <v>10.625999999999999</v>
      </c>
      <c r="T29" s="34">
        <f t="shared" si="54"/>
        <v>10.625999999999999</v>
      </c>
      <c r="U29" s="34">
        <f t="shared" si="55"/>
        <v>10.625999999999999</v>
      </c>
      <c r="V29" s="34">
        <f t="shared" si="56"/>
        <v>10.625999999999999</v>
      </c>
      <c r="W29" s="34">
        <f t="shared" si="57"/>
        <v>10.625999999999999</v>
      </c>
      <c r="X29" s="34">
        <f t="shared" si="58"/>
        <v>10.625999999999999</v>
      </c>
      <c r="Y29" s="34">
        <v>11.369</v>
      </c>
    </row>
    <row r="30" spans="2:25" x14ac:dyDescent="0.25">
      <c r="B30" s="79"/>
      <c r="C30" s="62">
        <v>23</v>
      </c>
      <c r="D30" s="34">
        <v>10.624000000000001</v>
      </c>
      <c r="E30" s="34">
        <f t="shared" si="40"/>
        <v>10.624000000000001</v>
      </c>
      <c r="F30" s="34">
        <f t="shared" si="41"/>
        <v>10.624000000000001</v>
      </c>
      <c r="G30" s="34">
        <f t="shared" si="42"/>
        <v>10.624000000000001</v>
      </c>
      <c r="H30" s="34">
        <f t="shared" si="43"/>
        <v>10.624000000000001</v>
      </c>
      <c r="I30" s="34">
        <f t="shared" si="44"/>
        <v>10.624000000000001</v>
      </c>
      <c r="J30" s="34">
        <f t="shared" si="45"/>
        <v>10.624000000000001</v>
      </c>
      <c r="K30" s="34">
        <f t="shared" si="46"/>
        <v>10.624000000000001</v>
      </c>
      <c r="L30" s="34">
        <f t="shared" si="47"/>
        <v>10.624000000000001</v>
      </c>
      <c r="M30" s="34">
        <f t="shared" si="48"/>
        <v>10.624000000000001</v>
      </c>
      <c r="N30" s="34">
        <f t="shared" si="49"/>
        <v>10.624000000000001</v>
      </c>
      <c r="O30" s="34">
        <f t="shared" si="50"/>
        <v>10.624000000000001</v>
      </c>
      <c r="P30" s="34">
        <f t="shared" si="51"/>
        <v>10.624000000000001</v>
      </c>
      <c r="Q30" s="34">
        <f t="shared" si="52"/>
        <v>10.624000000000001</v>
      </c>
      <c r="R30" s="34">
        <f t="shared" si="53"/>
        <v>10.624000000000001</v>
      </c>
      <c r="S30" s="34">
        <v>10.627000000000001</v>
      </c>
      <c r="T30" s="34">
        <f t="shared" si="54"/>
        <v>10.627000000000001</v>
      </c>
      <c r="U30" s="34">
        <f t="shared" si="55"/>
        <v>10.627000000000001</v>
      </c>
      <c r="V30" s="34">
        <f t="shared" si="56"/>
        <v>10.627000000000001</v>
      </c>
      <c r="W30" s="34">
        <f t="shared" si="57"/>
        <v>10.627000000000001</v>
      </c>
      <c r="X30" s="34">
        <f t="shared" si="58"/>
        <v>10.627000000000001</v>
      </c>
      <c r="Y30" s="34">
        <v>11.367000000000001</v>
      </c>
    </row>
    <row r="31" spans="2:25" x14ac:dyDescent="0.25">
      <c r="B31" s="79"/>
      <c r="C31" s="62">
        <v>24</v>
      </c>
      <c r="D31" s="34">
        <v>10.625</v>
      </c>
      <c r="E31" s="34">
        <f t="shared" si="40"/>
        <v>10.625</v>
      </c>
      <c r="F31" s="34">
        <f t="shared" si="41"/>
        <v>10.625</v>
      </c>
      <c r="G31" s="34">
        <f t="shared" si="42"/>
        <v>10.625</v>
      </c>
      <c r="H31" s="34">
        <f t="shared" si="43"/>
        <v>10.625</v>
      </c>
      <c r="I31" s="34">
        <f t="shared" si="44"/>
        <v>10.625</v>
      </c>
      <c r="J31" s="34">
        <f t="shared" si="45"/>
        <v>10.625</v>
      </c>
      <c r="K31" s="34">
        <f t="shared" si="46"/>
        <v>10.625</v>
      </c>
      <c r="L31" s="34">
        <f t="shared" si="47"/>
        <v>10.625</v>
      </c>
      <c r="M31" s="34">
        <f t="shared" si="48"/>
        <v>10.625</v>
      </c>
      <c r="N31" s="34">
        <f t="shared" si="49"/>
        <v>10.625</v>
      </c>
      <c r="O31" s="34">
        <f t="shared" si="50"/>
        <v>10.625</v>
      </c>
      <c r="P31" s="34">
        <f t="shared" si="51"/>
        <v>10.625</v>
      </c>
      <c r="Q31" s="34">
        <f t="shared" si="52"/>
        <v>10.625</v>
      </c>
      <c r="R31" s="34">
        <f t="shared" si="53"/>
        <v>10.625</v>
      </c>
      <c r="S31" s="34">
        <v>10.628</v>
      </c>
      <c r="T31" s="34">
        <f t="shared" si="54"/>
        <v>10.628</v>
      </c>
      <c r="U31" s="34">
        <f t="shared" si="55"/>
        <v>10.628</v>
      </c>
      <c r="V31" s="34">
        <f t="shared" si="56"/>
        <v>10.628</v>
      </c>
      <c r="W31" s="34">
        <f t="shared" si="57"/>
        <v>10.628</v>
      </c>
      <c r="X31" s="34">
        <f t="shared" si="58"/>
        <v>10.628</v>
      </c>
      <c r="Y31" s="34">
        <v>11.364000000000001</v>
      </c>
    </row>
    <row r="32" spans="2:25" x14ac:dyDescent="0.25">
      <c r="B32" s="79"/>
      <c r="C32" s="62">
        <v>25</v>
      </c>
      <c r="D32" s="34">
        <v>10.625</v>
      </c>
      <c r="E32" s="34">
        <f t="shared" si="40"/>
        <v>10.625</v>
      </c>
      <c r="F32" s="34">
        <f t="shared" si="41"/>
        <v>10.625</v>
      </c>
      <c r="G32" s="34">
        <f t="shared" si="42"/>
        <v>10.625</v>
      </c>
      <c r="H32" s="34">
        <f t="shared" si="43"/>
        <v>10.625</v>
      </c>
      <c r="I32" s="34">
        <f t="shared" si="44"/>
        <v>10.625</v>
      </c>
      <c r="J32" s="34">
        <f t="shared" si="45"/>
        <v>10.625</v>
      </c>
      <c r="K32" s="34">
        <f t="shared" si="46"/>
        <v>10.625</v>
      </c>
      <c r="L32" s="34">
        <f t="shared" si="47"/>
        <v>10.625</v>
      </c>
      <c r="M32" s="34">
        <f t="shared" si="48"/>
        <v>10.625</v>
      </c>
      <c r="N32" s="34">
        <f t="shared" si="49"/>
        <v>10.625</v>
      </c>
      <c r="O32" s="34">
        <f t="shared" si="50"/>
        <v>10.625</v>
      </c>
      <c r="P32" s="34">
        <f t="shared" si="51"/>
        <v>10.625</v>
      </c>
      <c r="Q32" s="34">
        <f t="shared" si="52"/>
        <v>10.625</v>
      </c>
      <c r="R32" s="34">
        <f t="shared" si="53"/>
        <v>10.625</v>
      </c>
      <c r="S32" s="34">
        <v>10.631</v>
      </c>
      <c r="T32" s="34">
        <f t="shared" si="54"/>
        <v>10.631</v>
      </c>
      <c r="U32" s="34">
        <f t="shared" si="55"/>
        <v>10.631</v>
      </c>
      <c r="V32" s="34">
        <f t="shared" si="56"/>
        <v>10.631</v>
      </c>
      <c r="W32" s="34">
        <f t="shared" si="57"/>
        <v>10.631</v>
      </c>
      <c r="X32" s="34">
        <f t="shared" si="58"/>
        <v>10.631</v>
      </c>
      <c r="Y32" s="34">
        <v>11.371</v>
      </c>
    </row>
    <row r="33" spans="2:25" x14ac:dyDescent="0.25">
      <c r="B33" s="79"/>
      <c r="C33" s="62">
        <v>26</v>
      </c>
      <c r="D33" s="34">
        <v>10.62</v>
      </c>
      <c r="E33" s="34">
        <f t="shared" si="40"/>
        <v>10.62</v>
      </c>
      <c r="F33" s="34">
        <f t="shared" si="41"/>
        <v>10.62</v>
      </c>
      <c r="G33" s="34">
        <f t="shared" si="42"/>
        <v>10.62</v>
      </c>
      <c r="H33" s="34">
        <f t="shared" si="43"/>
        <v>10.62</v>
      </c>
      <c r="I33" s="34">
        <f t="shared" si="44"/>
        <v>10.62</v>
      </c>
      <c r="J33" s="34">
        <f t="shared" si="45"/>
        <v>10.62</v>
      </c>
      <c r="K33" s="34">
        <f t="shared" si="46"/>
        <v>10.62</v>
      </c>
      <c r="L33" s="34">
        <f t="shared" si="47"/>
        <v>10.62</v>
      </c>
      <c r="M33" s="34">
        <f t="shared" si="48"/>
        <v>10.62</v>
      </c>
      <c r="N33" s="34">
        <f t="shared" si="49"/>
        <v>10.62</v>
      </c>
      <c r="O33" s="34">
        <f t="shared" si="50"/>
        <v>10.62</v>
      </c>
      <c r="P33" s="34">
        <f t="shared" si="51"/>
        <v>10.62</v>
      </c>
      <c r="Q33" s="34">
        <f t="shared" si="52"/>
        <v>10.62</v>
      </c>
      <c r="R33" s="34">
        <f t="shared" si="53"/>
        <v>10.62</v>
      </c>
      <c r="S33" s="34">
        <v>10.632999999999999</v>
      </c>
      <c r="T33" s="34">
        <f t="shared" si="54"/>
        <v>10.632999999999999</v>
      </c>
      <c r="U33" s="34">
        <f t="shared" si="55"/>
        <v>10.632999999999999</v>
      </c>
      <c r="V33" s="34">
        <f t="shared" si="56"/>
        <v>10.632999999999999</v>
      </c>
      <c r="W33" s="34">
        <f t="shared" si="57"/>
        <v>10.632999999999999</v>
      </c>
      <c r="X33" s="34">
        <f t="shared" si="58"/>
        <v>10.632999999999999</v>
      </c>
      <c r="Y33" s="34">
        <v>11.317</v>
      </c>
    </row>
    <row r="34" spans="2:25" x14ac:dyDescent="0.25">
      <c r="B34" s="79"/>
      <c r="C34" s="62">
        <v>27</v>
      </c>
      <c r="D34" s="34">
        <v>10.621</v>
      </c>
      <c r="E34" s="34">
        <f t="shared" si="40"/>
        <v>10.621</v>
      </c>
      <c r="F34" s="34">
        <f t="shared" si="41"/>
        <v>10.621</v>
      </c>
      <c r="G34" s="34">
        <f t="shared" si="42"/>
        <v>10.621</v>
      </c>
      <c r="H34" s="34">
        <f t="shared" si="43"/>
        <v>10.621</v>
      </c>
      <c r="I34" s="34">
        <f t="shared" si="44"/>
        <v>10.621</v>
      </c>
      <c r="J34" s="34">
        <f t="shared" si="45"/>
        <v>10.621</v>
      </c>
      <c r="K34" s="34">
        <f t="shared" si="46"/>
        <v>10.621</v>
      </c>
      <c r="L34" s="34">
        <f t="shared" si="47"/>
        <v>10.621</v>
      </c>
      <c r="M34" s="34">
        <f t="shared" si="48"/>
        <v>10.621</v>
      </c>
      <c r="N34" s="34">
        <f t="shared" si="49"/>
        <v>10.621</v>
      </c>
      <c r="O34" s="34">
        <f t="shared" si="50"/>
        <v>10.621</v>
      </c>
      <c r="P34" s="34">
        <f t="shared" si="51"/>
        <v>10.621</v>
      </c>
      <c r="Q34" s="34">
        <f t="shared" si="52"/>
        <v>10.621</v>
      </c>
      <c r="R34" s="34">
        <f t="shared" si="53"/>
        <v>10.621</v>
      </c>
      <c r="S34" s="34">
        <v>10.634</v>
      </c>
      <c r="T34" s="34">
        <f t="shared" si="54"/>
        <v>10.634</v>
      </c>
      <c r="U34" s="34">
        <f t="shared" si="55"/>
        <v>10.634</v>
      </c>
      <c r="V34" s="34">
        <f t="shared" si="56"/>
        <v>10.634</v>
      </c>
      <c r="W34" s="34">
        <f t="shared" si="57"/>
        <v>10.634</v>
      </c>
      <c r="X34" s="34">
        <f t="shared" si="58"/>
        <v>10.634</v>
      </c>
      <c r="Y34" s="34">
        <v>11.362</v>
      </c>
    </row>
    <row r="35" spans="2:25" x14ac:dyDescent="0.25">
      <c r="B35" s="79"/>
      <c r="C35" s="62">
        <v>28</v>
      </c>
      <c r="D35" s="34">
        <v>10.621</v>
      </c>
      <c r="E35" s="34">
        <f t="shared" si="40"/>
        <v>10.621</v>
      </c>
      <c r="F35" s="34">
        <f t="shared" si="41"/>
        <v>10.621</v>
      </c>
      <c r="G35" s="34">
        <f t="shared" si="42"/>
        <v>10.621</v>
      </c>
      <c r="H35" s="34">
        <f t="shared" si="43"/>
        <v>10.621</v>
      </c>
      <c r="I35" s="34">
        <f t="shared" si="44"/>
        <v>10.621</v>
      </c>
      <c r="J35" s="34">
        <f t="shared" si="45"/>
        <v>10.621</v>
      </c>
      <c r="K35" s="34">
        <f t="shared" si="46"/>
        <v>10.621</v>
      </c>
      <c r="L35" s="34">
        <f t="shared" si="47"/>
        <v>10.621</v>
      </c>
      <c r="M35" s="34">
        <f t="shared" si="48"/>
        <v>10.621</v>
      </c>
      <c r="N35" s="34">
        <f t="shared" si="49"/>
        <v>10.621</v>
      </c>
      <c r="O35" s="34">
        <f t="shared" si="50"/>
        <v>10.621</v>
      </c>
      <c r="P35" s="34">
        <f t="shared" si="51"/>
        <v>10.621</v>
      </c>
      <c r="Q35" s="34">
        <f t="shared" si="52"/>
        <v>10.621</v>
      </c>
      <c r="R35" s="34">
        <f t="shared" si="53"/>
        <v>10.621</v>
      </c>
      <c r="S35" s="34">
        <v>10.634</v>
      </c>
      <c r="T35" s="34">
        <f t="shared" si="54"/>
        <v>10.634</v>
      </c>
      <c r="U35" s="34">
        <f t="shared" si="55"/>
        <v>10.634</v>
      </c>
      <c r="V35" s="34">
        <f t="shared" si="56"/>
        <v>10.634</v>
      </c>
      <c r="W35" s="34">
        <f t="shared" si="57"/>
        <v>10.634</v>
      </c>
      <c r="X35" s="34">
        <f t="shared" si="58"/>
        <v>10.634</v>
      </c>
      <c r="Y35" s="34">
        <v>11.362</v>
      </c>
    </row>
    <row r="36" spans="2:25" x14ac:dyDescent="0.25">
      <c r="B36" s="79"/>
      <c r="C36" s="62">
        <v>29</v>
      </c>
      <c r="D36" s="34">
        <v>10.621</v>
      </c>
      <c r="E36" s="34">
        <f t="shared" si="40"/>
        <v>10.621</v>
      </c>
      <c r="F36" s="34">
        <f t="shared" si="41"/>
        <v>10.621</v>
      </c>
      <c r="G36" s="34">
        <f t="shared" si="42"/>
        <v>10.621</v>
      </c>
      <c r="H36" s="34">
        <f t="shared" si="43"/>
        <v>10.621</v>
      </c>
      <c r="I36" s="34">
        <f t="shared" si="44"/>
        <v>10.621</v>
      </c>
      <c r="J36" s="34">
        <f t="shared" si="45"/>
        <v>10.621</v>
      </c>
      <c r="K36" s="34">
        <f t="shared" si="46"/>
        <v>10.621</v>
      </c>
      <c r="L36" s="34">
        <f t="shared" si="47"/>
        <v>10.621</v>
      </c>
      <c r="M36" s="34">
        <f t="shared" si="48"/>
        <v>10.621</v>
      </c>
      <c r="N36" s="34">
        <f t="shared" si="49"/>
        <v>10.621</v>
      </c>
      <c r="O36" s="34">
        <f t="shared" si="50"/>
        <v>10.621</v>
      </c>
      <c r="P36" s="34">
        <f t="shared" si="51"/>
        <v>10.621</v>
      </c>
      <c r="Q36" s="34">
        <f t="shared" si="52"/>
        <v>10.621</v>
      </c>
      <c r="R36" s="34">
        <f t="shared" si="53"/>
        <v>10.621</v>
      </c>
      <c r="S36" s="34">
        <v>10.632999999999999</v>
      </c>
      <c r="T36" s="34">
        <f t="shared" si="54"/>
        <v>10.632999999999999</v>
      </c>
      <c r="U36" s="34">
        <f t="shared" si="55"/>
        <v>10.632999999999999</v>
      </c>
      <c r="V36" s="34">
        <f t="shared" si="56"/>
        <v>10.632999999999999</v>
      </c>
      <c r="W36" s="34">
        <f t="shared" si="57"/>
        <v>10.632999999999999</v>
      </c>
      <c r="X36" s="34">
        <f t="shared" si="58"/>
        <v>10.632999999999999</v>
      </c>
      <c r="Y36" s="34">
        <v>11.365</v>
      </c>
    </row>
    <row r="37" spans="2:25" x14ac:dyDescent="0.25">
      <c r="B37" s="79"/>
      <c r="C37" s="62">
        <v>30</v>
      </c>
      <c r="D37" s="34">
        <v>10.622</v>
      </c>
      <c r="E37" s="34">
        <f t="shared" si="40"/>
        <v>10.622</v>
      </c>
      <c r="F37" s="34">
        <f t="shared" si="41"/>
        <v>10.622</v>
      </c>
      <c r="G37" s="34">
        <f t="shared" si="42"/>
        <v>10.622</v>
      </c>
      <c r="H37" s="34">
        <f t="shared" si="43"/>
        <v>10.622</v>
      </c>
      <c r="I37" s="34">
        <f t="shared" si="44"/>
        <v>10.622</v>
      </c>
      <c r="J37" s="34">
        <f t="shared" si="45"/>
        <v>10.622</v>
      </c>
      <c r="K37" s="34">
        <f t="shared" si="46"/>
        <v>10.622</v>
      </c>
      <c r="L37" s="34">
        <f t="shared" si="47"/>
        <v>10.622</v>
      </c>
      <c r="M37" s="34">
        <f t="shared" si="48"/>
        <v>10.622</v>
      </c>
      <c r="N37" s="34">
        <f t="shared" si="49"/>
        <v>10.622</v>
      </c>
      <c r="O37" s="34">
        <f t="shared" si="50"/>
        <v>10.622</v>
      </c>
      <c r="P37" s="34">
        <f t="shared" si="51"/>
        <v>10.622</v>
      </c>
      <c r="Q37" s="34">
        <f t="shared" si="52"/>
        <v>10.622</v>
      </c>
      <c r="R37" s="34">
        <f t="shared" si="53"/>
        <v>10.622</v>
      </c>
      <c r="S37" s="34">
        <v>10.63</v>
      </c>
      <c r="T37" s="34">
        <f t="shared" si="54"/>
        <v>10.63</v>
      </c>
      <c r="U37" s="34">
        <f t="shared" si="55"/>
        <v>10.63</v>
      </c>
      <c r="V37" s="34">
        <f t="shared" si="56"/>
        <v>10.63</v>
      </c>
      <c r="W37" s="34">
        <f t="shared" si="57"/>
        <v>10.63</v>
      </c>
      <c r="X37" s="34">
        <f t="shared" si="58"/>
        <v>10.63</v>
      </c>
      <c r="Y37" s="34">
        <v>11.366</v>
      </c>
    </row>
    <row r="38" spans="2:25" x14ac:dyDescent="0.25">
      <c r="B38" s="79"/>
      <c r="C38" s="62">
        <v>31</v>
      </c>
      <c r="D38" s="34">
        <v>10.624000000000001</v>
      </c>
      <c r="E38" s="34">
        <f t="shared" si="40"/>
        <v>10.624000000000001</v>
      </c>
      <c r="F38" s="34">
        <f t="shared" si="41"/>
        <v>10.624000000000001</v>
      </c>
      <c r="G38" s="34">
        <f t="shared" si="42"/>
        <v>10.624000000000001</v>
      </c>
      <c r="H38" s="34">
        <f t="shared" si="43"/>
        <v>10.624000000000001</v>
      </c>
      <c r="I38" s="34">
        <f t="shared" si="44"/>
        <v>10.624000000000001</v>
      </c>
      <c r="J38" s="34">
        <f t="shared" si="45"/>
        <v>10.624000000000001</v>
      </c>
      <c r="K38" s="34">
        <f t="shared" si="46"/>
        <v>10.624000000000001</v>
      </c>
      <c r="L38" s="34">
        <f t="shared" si="47"/>
        <v>10.624000000000001</v>
      </c>
      <c r="M38" s="34">
        <f t="shared" si="48"/>
        <v>10.624000000000001</v>
      </c>
      <c r="N38" s="34">
        <f t="shared" si="49"/>
        <v>10.624000000000001</v>
      </c>
      <c r="O38" s="34">
        <f t="shared" si="50"/>
        <v>10.624000000000001</v>
      </c>
      <c r="P38" s="34">
        <f t="shared" si="51"/>
        <v>10.624000000000001</v>
      </c>
      <c r="Q38" s="34">
        <f t="shared" si="52"/>
        <v>10.624000000000001</v>
      </c>
      <c r="R38" s="34">
        <f t="shared" si="53"/>
        <v>10.624000000000001</v>
      </c>
      <c r="S38" s="34">
        <v>10.627000000000001</v>
      </c>
      <c r="T38" s="34">
        <f t="shared" si="54"/>
        <v>10.627000000000001</v>
      </c>
      <c r="U38" s="34">
        <f t="shared" si="55"/>
        <v>10.627000000000001</v>
      </c>
      <c r="V38" s="34">
        <f t="shared" si="56"/>
        <v>10.627000000000001</v>
      </c>
      <c r="W38" s="34">
        <f t="shared" si="57"/>
        <v>10.627000000000001</v>
      </c>
      <c r="X38" s="34">
        <f t="shared" si="58"/>
        <v>10.627000000000001</v>
      </c>
      <c r="Y38" s="34">
        <v>11.375</v>
      </c>
    </row>
  </sheetData>
  <mergeCells count="5">
    <mergeCell ref="B2:C2"/>
    <mergeCell ref="B8:B38"/>
    <mergeCell ref="B6:B7"/>
    <mergeCell ref="B4:D4"/>
    <mergeCell ref="C6:Y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Y39"/>
  <sheetViews>
    <sheetView topLeftCell="A16" workbookViewId="0">
      <selection activeCell="D37" sqref="D37:Y37"/>
    </sheetView>
  </sheetViews>
  <sheetFormatPr defaultRowHeight="15.75" x14ac:dyDescent="0.25"/>
  <cols>
    <col min="2" max="2" width="15.42578125" style="1" customWidth="1"/>
    <col min="3" max="3" width="10.85546875" style="45" customWidth="1"/>
    <col min="4" max="5" width="10.42578125" style="45" bestFit="1" customWidth="1"/>
    <col min="6" max="6" width="12.7109375" style="45" bestFit="1" customWidth="1"/>
    <col min="7" max="7" width="10.42578125" style="45" bestFit="1" customWidth="1"/>
    <col min="8" max="11" width="10.42578125" bestFit="1" customWidth="1"/>
  </cols>
  <sheetData>
    <row r="2" spans="2:25" ht="15.75" customHeight="1" x14ac:dyDescent="0.25">
      <c r="B2" s="75" t="s">
        <v>19</v>
      </c>
      <c r="C2" s="75"/>
      <c r="D2" s="17"/>
      <c r="E2" s="17"/>
      <c r="F2" s="17"/>
      <c r="G2" s="17"/>
    </row>
    <row r="4" spans="2:25" ht="15.75" customHeight="1" x14ac:dyDescent="0.25">
      <c r="B4" s="75" t="s">
        <v>37</v>
      </c>
      <c r="C4" s="75"/>
      <c r="D4" s="75"/>
      <c r="E4" s="17"/>
      <c r="F4" s="17"/>
      <c r="G4" s="17"/>
      <c r="H4" s="17"/>
      <c r="I4" s="17"/>
      <c r="J4" s="17"/>
      <c r="K4" s="17"/>
    </row>
    <row r="6" spans="2:25" x14ac:dyDescent="0.25">
      <c r="B6" s="79" t="s">
        <v>1</v>
      </c>
      <c r="C6" s="80" t="s">
        <v>0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</row>
    <row r="7" spans="2:25" ht="31.5" x14ac:dyDescent="0.25">
      <c r="B7" s="79"/>
      <c r="C7" s="62" t="s">
        <v>18</v>
      </c>
      <c r="D7" s="62" t="s">
        <v>2</v>
      </c>
      <c r="E7" s="62" t="s">
        <v>3</v>
      </c>
      <c r="F7" s="62" t="s">
        <v>25</v>
      </c>
      <c r="G7" s="62" t="s">
        <v>26</v>
      </c>
      <c r="H7" s="62" t="s">
        <v>28</v>
      </c>
      <c r="I7" s="62" t="s">
        <v>29</v>
      </c>
      <c r="J7" s="62" t="s">
        <v>27</v>
      </c>
      <c r="K7" s="62" t="s">
        <v>30</v>
      </c>
      <c r="L7" s="62" t="s">
        <v>22</v>
      </c>
      <c r="M7" s="62" t="s">
        <v>23</v>
      </c>
      <c r="N7" s="62" t="s">
        <v>24</v>
      </c>
      <c r="O7" s="36" t="s">
        <v>31</v>
      </c>
      <c r="P7" s="62" t="s">
        <v>32</v>
      </c>
      <c r="Q7" s="62" t="s">
        <v>33</v>
      </c>
      <c r="R7" s="36" t="s">
        <v>34</v>
      </c>
      <c r="S7" s="36" t="s">
        <v>4</v>
      </c>
      <c r="T7" s="62" t="s">
        <v>5</v>
      </c>
      <c r="U7" s="62" t="s">
        <v>20</v>
      </c>
      <c r="V7" s="62" t="s">
        <v>21</v>
      </c>
      <c r="W7" s="62" t="s">
        <v>35</v>
      </c>
      <c r="X7" s="62" t="s">
        <v>36</v>
      </c>
      <c r="Y7" s="62" t="s">
        <v>39</v>
      </c>
    </row>
    <row r="8" spans="2:25" x14ac:dyDescent="0.25">
      <c r="B8" s="82" t="s">
        <v>11</v>
      </c>
      <c r="C8" s="62">
        <v>1</v>
      </c>
      <c r="D8" s="34">
        <v>10.634</v>
      </c>
      <c r="E8" s="34">
        <f t="shared" ref="E8:R8" si="0">D8</f>
        <v>10.634</v>
      </c>
      <c r="F8" s="34">
        <f t="shared" si="0"/>
        <v>10.634</v>
      </c>
      <c r="G8" s="34">
        <f t="shared" si="0"/>
        <v>10.634</v>
      </c>
      <c r="H8" s="34">
        <f t="shared" si="0"/>
        <v>10.634</v>
      </c>
      <c r="I8" s="34">
        <f t="shared" si="0"/>
        <v>10.634</v>
      </c>
      <c r="J8" s="34">
        <f t="shared" si="0"/>
        <v>10.634</v>
      </c>
      <c r="K8" s="34">
        <f t="shared" si="0"/>
        <v>10.634</v>
      </c>
      <c r="L8" s="34">
        <f t="shared" si="0"/>
        <v>10.634</v>
      </c>
      <c r="M8" s="34">
        <f t="shared" si="0"/>
        <v>10.634</v>
      </c>
      <c r="N8" s="34">
        <f t="shared" si="0"/>
        <v>10.634</v>
      </c>
      <c r="O8" s="34">
        <f t="shared" si="0"/>
        <v>10.634</v>
      </c>
      <c r="P8" s="34">
        <f t="shared" si="0"/>
        <v>10.634</v>
      </c>
      <c r="Q8" s="34">
        <f t="shared" si="0"/>
        <v>10.634</v>
      </c>
      <c r="R8" s="34">
        <f t="shared" si="0"/>
        <v>10.634</v>
      </c>
      <c r="S8" s="34">
        <v>10.627000000000001</v>
      </c>
      <c r="T8" s="34">
        <f t="shared" ref="T8:X8" si="1">S8</f>
        <v>10.627000000000001</v>
      </c>
      <c r="U8" s="34">
        <f t="shared" si="1"/>
        <v>10.627000000000001</v>
      </c>
      <c r="V8" s="34">
        <f t="shared" si="1"/>
        <v>10.627000000000001</v>
      </c>
      <c r="W8" s="34">
        <f t="shared" si="1"/>
        <v>10.627000000000001</v>
      </c>
      <c r="X8" s="34">
        <f t="shared" si="1"/>
        <v>10.627000000000001</v>
      </c>
      <c r="Y8" s="34">
        <v>11.381</v>
      </c>
    </row>
    <row r="9" spans="2:25" x14ac:dyDescent="0.25">
      <c r="B9" s="83"/>
      <c r="C9" s="62">
        <v>2</v>
      </c>
      <c r="D9" s="34">
        <v>10.627000000000001</v>
      </c>
      <c r="E9" s="34">
        <f t="shared" ref="E9" si="2">D9</f>
        <v>10.627000000000001</v>
      </c>
      <c r="F9" s="34">
        <f t="shared" ref="F9" si="3">E9</f>
        <v>10.627000000000001</v>
      </c>
      <c r="G9" s="34">
        <f t="shared" ref="G9" si="4">F9</f>
        <v>10.627000000000001</v>
      </c>
      <c r="H9" s="34">
        <f t="shared" ref="H9" si="5">G9</f>
        <v>10.627000000000001</v>
      </c>
      <c r="I9" s="34">
        <f t="shared" ref="I9" si="6">H9</f>
        <v>10.627000000000001</v>
      </c>
      <c r="J9" s="34">
        <f t="shared" ref="J9" si="7">I9</f>
        <v>10.627000000000001</v>
      </c>
      <c r="K9" s="34">
        <f t="shared" ref="K9" si="8">J9</f>
        <v>10.627000000000001</v>
      </c>
      <c r="L9" s="34">
        <f t="shared" ref="L9" si="9">K9</f>
        <v>10.627000000000001</v>
      </c>
      <c r="M9" s="34">
        <f t="shared" ref="M9" si="10">L9</f>
        <v>10.627000000000001</v>
      </c>
      <c r="N9" s="34">
        <f t="shared" ref="N9" si="11">M9</f>
        <v>10.627000000000001</v>
      </c>
      <c r="O9" s="34">
        <f t="shared" ref="O9" si="12">N9</f>
        <v>10.627000000000001</v>
      </c>
      <c r="P9" s="34">
        <f t="shared" ref="P9" si="13">O9</f>
        <v>10.627000000000001</v>
      </c>
      <c r="Q9" s="34">
        <f t="shared" ref="Q9" si="14">P9</f>
        <v>10.627000000000001</v>
      </c>
      <c r="R9" s="34">
        <f t="shared" ref="R9" si="15">Q9</f>
        <v>10.627000000000001</v>
      </c>
      <c r="S9" s="34">
        <v>10.63</v>
      </c>
      <c r="T9" s="34">
        <f t="shared" ref="T9" si="16">S9</f>
        <v>10.63</v>
      </c>
      <c r="U9" s="34">
        <f t="shared" ref="U9" si="17">T9</f>
        <v>10.63</v>
      </c>
      <c r="V9" s="34">
        <f t="shared" ref="V9" si="18">U9</f>
        <v>10.63</v>
      </c>
      <c r="W9" s="34">
        <f t="shared" ref="W9" si="19">V9</f>
        <v>10.63</v>
      </c>
      <c r="X9" s="34">
        <f t="shared" ref="X9" si="20">W9</f>
        <v>10.63</v>
      </c>
      <c r="Y9" s="34">
        <v>11.244</v>
      </c>
    </row>
    <row r="10" spans="2:25" x14ac:dyDescent="0.25">
      <c r="B10" s="83"/>
      <c r="C10" s="62">
        <v>3</v>
      </c>
      <c r="D10" s="34">
        <v>10.625</v>
      </c>
      <c r="E10" s="34">
        <f t="shared" ref="E10" si="21">D10</f>
        <v>10.625</v>
      </c>
      <c r="F10" s="34">
        <f t="shared" ref="F10" si="22">E10</f>
        <v>10.625</v>
      </c>
      <c r="G10" s="34">
        <f t="shared" ref="G10" si="23">F10</f>
        <v>10.625</v>
      </c>
      <c r="H10" s="34">
        <f t="shared" ref="H10" si="24">G10</f>
        <v>10.625</v>
      </c>
      <c r="I10" s="34">
        <f t="shared" ref="I10" si="25">H10</f>
        <v>10.625</v>
      </c>
      <c r="J10" s="34">
        <f t="shared" ref="J10" si="26">I10</f>
        <v>10.625</v>
      </c>
      <c r="K10" s="34">
        <f t="shared" ref="K10" si="27">J10</f>
        <v>10.625</v>
      </c>
      <c r="L10" s="34">
        <f t="shared" ref="L10" si="28">K10</f>
        <v>10.625</v>
      </c>
      <c r="M10" s="34">
        <f t="shared" ref="M10" si="29">L10</f>
        <v>10.625</v>
      </c>
      <c r="N10" s="34">
        <f t="shared" ref="N10" si="30">M10</f>
        <v>10.625</v>
      </c>
      <c r="O10" s="34">
        <f t="shared" ref="O10" si="31">N10</f>
        <v>10.625</v>
      </c>
      <c r="P10" s="34">
        <f t="shared" ref="P10" si="32">O10</f>
        <v>10.625</v>
      </c>
      <c r="Q10" s="34">
        <f t="shared" ref="Q10" si="33">P10</f>
        <v>10.625</v>
      </c>
      <c r="R10" s="34">
        <f t="shared" ref="R10" si="34">Q10</f>
        <v>10.625</v>
      </c>
      <c r="S10" s="34">
        <v>10.64</v>
      </c>
      <c r="T10" s="34">
        <f t="shared" ref="T10" si="35">S10</f>
        <v>10.64</v>
      </c>
      <c r="U10" s="34">
        <f t="shared" ref="U10" si="36">T10</f>
        <v>10.64</v>
      </c>
      <c r="V10" s="34">
        <f t="shared" ref="V10" si="37">U10</f>
        <v>10.64</v>
      </c>
      <c r="W10" s="34">
        <f t="shared" ref="W10" si="38">V10</f>
        <v>10.64</v>
      </c>
      <c r="X10" s="34">
        <f t="shared" ref="X10" si="39">W10</f>
        <v>10.64</v>
      </c>
      <c r="Y10" s="34">
        <v>11.372</v>
      </c>
    </row>
    <row r="11" spans="2:25" x14ac:dyDescent="0.25">
      <c r="B11" s="83"/>
      <c r="C11" s="62">
        <v>4</v>
      </c>
      <c r="D11" s="34">
        <v>10.704000000000001</v>
      </c>
      <c r="E11" s="34">
        <f t="shared" ref="E11:E37" si="40">D11</f>
        <v>10.704000000000001</v>
      </c>
      <c r="F11" s="34">
        <f t="shared" ref="F11:F37" si="41">E11</f>
        <v>10.704000000000001</v>
      </c>
      <c r="G11" s="34">
        <f t="shared" ref="G11:G37" si="42">F11</f>
        <v>10.704000000000001</v>
      </c>
      <c r="H11" s="34">
        <f t="shared" ref="H11:H37" si="43">G11</f>
        <v>10.704000000000001</v>
      </c>
      <c r="I11" s="34">
        <f t="shared" ref="I11:I37" si="44">H11</f>
        <v>10.704000000000001</v>
      </c>
      <c r="J11" s="34">
        <f t="shared" ref="J11:J37" si="45">I11</f>
        <v>10.704000000000001</v>
      </c>
      <c r="K11" s="34">
        <f t="shared" ref="K11:K37" si="46">J11</f>
        <v>10.704000000000001</v>
      </c>
      <c r="L11" s="34">
        <f t="shared" ref="L11:L37" si="47">K11</f>
        <v>10.704000000000001</v>
      </c>
      <c r="M11" s="34">
        <f t="shared" ref="M11:M37" si="48">L11</f>
        <v>10.704000000000001</v>
      </c>
      <c r="N11" s="34">
        <f t="shared" ref="N11:N37" si="49">M11</f>
        <v>10.704000000000001</v>
      </c>
      <c r="O11" s="34">
        <f t="shared" ref="O11:O37" si="50">N11</f>
        <v>10.704000000000001</v>
      </c>
      <c r="P11" s="34">
        <f t="shared" ref="P11:P37" si="51">O11</f>
        <v>10.704000000000001</v>
      </c>
      <c r="Q11" s="34">
        <f t="shared" ref="Q11:Q37" si="52">P11</f>
        <v>10.704000000000001</v>
      </c>
      <c r="R11" s="34">
        <f t="shared" ref="R11:R37" si="53">Q11</f>
        <v>10.704000000000001</v>
      </c>
      <c r="S11" s="34">
        <v>10.632</v>
      </c>
      <c r="T11" s="34">
        <f t="shared" ref="T11:T37" si="54">S11</f>
        <v>10.632</v>
      </c>
      <c r="U11" s="34">
        <f t="shared" ref="U11:U37" si="55">T11</f>
        <v>10.632</v>
      </c>
      <c r="V11" s="34">
        <f t="shared" ref="V11:V37" si="56">U11</f>
        <v>10.632</v>
      </c>
      <c r="W11" s="34">
        <f t="shared" ref="W11:W37" si="57">V11</f>
        <v>10.632</v>
      </c>
      <c r="X11" s="34">
        <f t="shared" ref="X11:X37" si="58">W11</f>
        <v>10.632</v>
      </c>
      <c r="Y11" s="34">
        <v>11.275</v>
      </c>
    </row>
    <row r="12" spans="2:25" x14ac:dyDescent="0.25">
      <c r="B12" s="83"/>
      <c r="C12" s="62">
        <v>5</v>
      </c>
      <c r="D12" s="34">
        <v>10.622</v>
      </c>
      <c r="E12" s="34">
        <f t="shared" si="40"/>
        <v>10.622</v>
      </c>
      <c r="F12" s="34">
        <f t="shared" si="41"/>
        <v>10.622</v>
      </c>
      <c r="G12" s="34">
        <f t="shared" si="42"/>
        <v>10.622</v>
      </c>
      <c r="H12" s="34">
        <f t="shared" si="43"/>
        <v>10.622</v>
      </c>
      <c r="I12" s="34">
        <f t="shared" si="44"/>
        <v>10.622</v>
      </c>
      <c r="J12" s="34">
        <f t="shared" si="45"/>
        <v>10.622</v>
      </c>
      <c r="K12" s="34">
        <f t="shared" si="46"/>
        <v>10.622</v>
      </c>
      <c r="L12" s="34">
        <f t="shared" si="47"/>
        <v>10.622</v>
      </c>
      <c r="M12" s="34">
        <f t="shared" si="48"/>
        <v>10.622</v>
      </c>
      <c r="N12" s="34">
        <f t="shared" si="49"/>
        <v>10.622</v>
      </c>
      <c r="O12" s="34">
        <f t="shared" si="50"/>
        <v>10.622</v>
      </c>
      <c r="P12" s="34">
        <f t="shared" si="51"/>
        <v>10.622</v>
      </c>
      <c r="Q12" s="34">
        <f t="shared" si="52"/>
        <v>10.622</v>
      </c>
      <c r="R12" s="34">
        <f t="shared" si="53"/>
        <v>10.622</v>
      </c>
      <c r="S12" s="34">
        <v>10.631</v>
      </c>
      <c r="T12" s="34">
        <f t="shared" si="54"/>
        <v>10.631</v>
      </c>
      <c r="U12" s="34">
        <f t="shared" si="55"/>
        <v>10.631</v>
      </c>
      <c r="V12" s="34">
        <f t="shared" si="56"/>
        <v>10.631</v>
      </c>
      <c r="W12" s="34">
        <f t="shared" si="57"/>
        <v>10.631</v>
      </c>
      <c r="X12" s="34">
        <f t="shared" si="58"/>
        <v>10.631</v>
      </c>
      <c r="Y12" s="34">
        <v>11.38</v>
      </c>
    </row>
    <row r="13" spans="2:25" x14ac:dyDescent="0.25">
      <c r="B13" s="83"/>
      <c r="C13" s="62">
        <v>6</v>
      </c>
      <c r="D13" s="34">
        <v>10.625</v>
      </c>
      <c r="E13" s="34">
        <f t="shared" si="40"/>
        <v>10.625</v>
      </c>
      <c r="F13" s="34">
        <f t="shared" si="41"/>
        <v>10.625</v>
      </c>
      <c r="G13" s="34">
        <f t="shared" si="42"/>
        <v>10.625</v>
      </c>
      <c r="H13" s="34">
        <f t="shared" si="43"/>
        <v>10.625</v>
      </c>
      <c r="I13" s="34">
        <f t="shared" si="44"/>
        <v>10.625</v>
      </c>
      <c r="J13" s="34">
        <f t="shared" si="45"/>
        <v>10.625</v>
      </c>
      <c r="K13" s="34">
        <f t="shared" si="46"/>
        <v>10.625</v>
      </c>
      <c r="L13" s="34">
        <f t="shared" si="47"/>
        <v>10.625</v>
      </c>
      <c r="M13" s="34">
        <f t="shared" si="48"/>
        <v>10.625</v>
      </c>
      <c r="N13" s="34">
        <f t="shared" si="49"/>
        <v>10.625</v>
      </c>
      <c r="O13" s="34">
        <f t="shared" si="50"/>
        <v>10.625</v>
      </c>
      <c r="P13" s="34">
        <f t="shared" si="51"/>
        <v>10.625</v>
      </c>
      <c r="Q13" s="34">
        <f t="shared" si="52"/>
        <v>10.625</v>
      </c>
      <c r="R13" s="34">
        <f t="shared" si="53"/>
        <v>10.625</v>
      </c>
      <c r="S13" s="34">
        <v>10.701000000000001</v>
      </c>
      <c r="T13" s="34">
        <f t="shared" si="54"/>
        <v>10.701000000000001</v>
      </c>
      <c r="U13" s="34">
        <f t="shared" si="55"/>
        <v>10.701000000000001</v>
      </c>
      <c r="V13" s="34">
        <f t="shared" si="56"/>
        <v>10.701000000000001</v>
      </c>
      <c r="W13" s="34">
        <f t="shared" si="57"/>
        <v>10.701000000000001</v>
      </c>
      <c r="X13" s="34">
        <f t="shared" si="58"/>
        <v>10.701000000000001</v>
      </c>
      <c r="Y13" s="34">
        <v>11.221</v>
      </c>
    </row>
    <row r="14" spans="2:25" x14ac:dyDescent="0.25">
      <c r="B14" s="83"/>
      <c r="C14" s="62">
        <v>7</v>
      </c>
      <c r="D14" s="34">
        <v>10.625999999999999</v>
      </c>
      <c r="E14" s="34">
        <f t="shared" si="40"/>
        <v>10.625999999999999</v>
      </c>
      <c r="F14" s="34">
        <f t="shared" si="41"/>
        <v>10.625999999999999</v>
      </c>
      <c r="G14" s="34">
        <f t="shared" si="42"/>
        <v>10.625999999999999</v>
      </c>
      <c r="H14" s="34">
        <f t="shared" si="43"/>
        <v>10.625999999999999</v>
      </c>
      <c r="I14" s="34">
        <f t="shared" si="44"/>
        <v>10.625999999999999</v>
      </c>
      <c r="J14" s="34">
        <f t="shared" si="45"/>
        <v>10.625999999999999</v>
      </c>
      <c r="K14" s="34">
        <f t="shared" si="46"/>
        <v>10.625999999999999</v>
      </c>
      <c r="L14" s="34">
        <f t="shared" si="47"/>
        <v>10.625999999999999</v>
      </c>
      <c r="M14" s="34">
        <f t="shared" si="48"/>
        <v>10.625999999999999</v>
      </c>
      <c r="N14" s="34">
        <f t="shared" si="49"/>
        <v>10.625999999999999</v>
      </c>
      <c r="O14" s="34">
        <f t="shared" si="50"/>
        <v>10.625999999999999</v>
      </c>
      <c r="P14" s="34">
        <f t="shared" si="51"/>
        <v>10.625999999999999</v>
      </c>
      <c r="Q14" s="34">
        <f t="shared" si="52"/>
        <v>10.625999999999999</v>
      </c>
      <c r="R14" s="34">
        <f t="shared" si="53"/>
        <v>10.625999999999999</v>
      </c>
      <c r="S14" s="34">
        <v>10.63</v>
      </c>
      <c r="T14" s="34">
        <f t="shared" si="54"/>
        <v>10.63</v>
      </c>
      <c r="U14" s="34">
        <f t="shared" si="55"/>
        <v>10.63</v>
      </c>
      <c r="V14" s="34">
        <f t="shared" si="56"/>
        <v>10.63</v>
      </c>
      <c r="W14" s="34">
        <f t="shared" si="57"/>
        <v>10.63</v>
      </c>
      <c r="X14" s="34">
        <f t="shared" si="58"/>
        <v>10.63</v>
      </c>
      <c r="Y14" s="34">
        <v>11.375999999999999</v>
      </c>
    </row>
    <row r="15" spans="2:25" x14ac:dyDescent="0.25">
      <c r="B15" s="83"/>
      <c r="C15" s="62">
        <v>8</v>
      </c>
      <c r="D15" s="34">
        <v>10.625999999999999</v>
      </c>
      <c r="E15" s="34">
        <f t="shared" si="40"/>
        <v>10.625999999999999</v>
      </c>
      <c r="F15" s="34">
        <f t="shared" si="41"/>
        <v>10.625999999999999</v>
      </c>
      <c r="G15" s="34">
        <f t="shared" si="42"/>
        <v>10.625999999999999</v>
      </c>
      <c r="H15" s="34">
        <f t="shared" si="43"/>
        <v>10.625999999999999</v>
      </c>
      <c r="I15" s="34">
        <f t="shared" si="44"/>
        <v>10.625999999999999</v>
      </c>
      <c r="J15" s="34">
        <f t="shared" si="45"/>
        <v>10.625999999999999</v>
      </c>
      <c r="K15" s="34">
        <f t="shared" si="46"/>
        <v>10.625999999999999</v>
      </c>
      <c r="L15" s="34">
        <f t="shared" si="47"/>
        <v>10.625999999999999</v>
      </c>
      <c r="M15" s="34">
        <f t="shared" si="48"/>
        <v>10.625999999999999</v>
      </c>
      <c r="N15" s="34">
        <f t="shared" si="49"/>
        <v>10.625999999999999</v>
      </c>
      <c r="O15" s="34">
        <f t="shared" si="50"/>
        <v>10.625999999999999</v>
      </c>
      <c r="P15" s="34">
        <f t="shared" si="51"/>
        <v>10.625999999999999</v>
      </c>
      <c r="Q15" s="34">
        <f t="shared" si="52"/>
        <v>10.625999999999999</v>
      </c>
      <c r="R15" s="34">
        <f t="shared" si="53"/>
        <v>10.625999999999999</v>
      </c>
      <c r="S15" s="34">
        <v>10.631</v>
      </c>
      <c r="T15" s="34">
        <f t="shared" si="54"/>
        <v>10.631</v>
      </c>
      <c r="U15" s="34">
        <f t="shared" si="55"/>
        <v>10.631</v>
      </c>
      <c r="V15" s="34">
        <f t="shared" si="56"/>
        <v>10.631</v>
      </c>
      <c r="W15" s="34">
        <f t="shared" si="57"/>
        <v>10.631</v>
      </c>
      <c r="X15" s="34">
        <f t="shared" si="58"/>
        <v>10.631</v>
      </c>
      <c r="Y15" s="34">
        <v>11.363</v>
      </c>
    </row>
    <row r="16" spans="2:25" x14ac:dyDescent="0.25">
      <c r="B16" s="83"/>
      <c r="C16" s="62">
        <v>9</v>
      </c>
      <c r="D16" s="34">
        <v>10.625999999999999</v>
      </c>
      <c r="E16" s="34">
        <f t="shared" si="40"/>
        <v>10.625999999999999</v>
      </c>
      <c r="F16" s="34">
        <f t="shared" si="41"/>
        <v>10.625999999999999</v>
      </c>
      <c r="G16" s="34">
        <f t="shared" si="42"/>
        <v>10.625999999999999</v>
      </c>
      <c r="H16" s="34">
        <f t="shared" si="43"/>
        <v>10.625999999999999</v>
      </c>
      <c r="I16" s="34">
        <f t="shared" si="44"/>
        <v>10.625999999999999</v>
      </c>
      <c r="J16" s="34">
        <f t="shared" si="45"/>
        <v>10.625999999999999</v>
      </c>
      <c r="K16" s="34">
        <f t="shared" si="46"/>
        <v>10.625999999999999</v>
      </c>
      <c r="L16" s="34">
        <f t="shared" si="47"/>
        <v>10.625999999999999</v>
      </c>
      <c r="M16" s="34">
        <f t="shared" si="48"/>
        <v>10.625999999999999</v>
      </c>
      <c r="N16" s="34">
        <f t="shared" si="49"/>
        <v>10.625999999999999</v>
      </c>
      <c r="O16" s="34">
        <f t="shared" si="50"/>
        <v>10.625999999999999</v>
      </c>
      <c r="P16" s="34">
        <f t="shared" si="51"/>
        <v>10.625999999999999</v>
      </c>
      <c r="Q16" s="34">
        <f t="shared" si="52"/>
        <v>10.625999999999999</v>
      </c>
      <c r="R16" s="34">
        <f t="shared" si="53"/>
        <v>10.625999999999999</v>
      </c>
      <c r="S16" s="34">
        <v>10.632999999999999</v>
      </c>
      <c r="T16" s="34">
        <f t="shared" si="54"/>
        <v>10.632999999999999</v>
      </c>
      <c r="U16" s="34">
        <f t="shared" si="55"/>
        <v>10.632999999999999</v>
      </c>
      <c r="V16" s="34">
        <f t="shared" si="56"/>
        <v>10.632999999999999</v>
      </c>
      <c r="W16" s="34">
        <f t="shared" si="57"/>
        <v>10.632999999999999</v>
      </c>
      <c r="X16" s="34">
        <f t="shared" si="58"/>
        <v>10.632999999999999</v>
      </c>
      <c r="Y16" s="34">
        <v>11.249000000000001</v>
      </c>
    </row>
    <row r="17" spans="2:25" x14ac:dyDescent="0.25">
      <c r="B17" s="83"/>
      <c r="C17" s="62">
        <v>10</v>
      </c>
      <c r="D17" s="34">
        <v>10.628</v>
      </c>
      <c r="E17" s="34">
        <f t="shared" si="40"/>
        <v>10.628</v>
      </c>
      <c r="F17" s="34">
        <f t="shared" si="41"/>
        <v>10.628</v>
      </c>
      <c r="G17" s="34">
        <f t="shared" si="42"/>
        <v>10.628</v>
      </c>
      <c r="H17" s="34">
        <f t="shared" si="43"/>
        <v>10.628</v>
      </c>
      <c r="I17" s="34">
        <f t="shared" si="44"/>
        <v>10.628</v>
      </c>
      <c r="J17" s="34">
        <f t="shared" si="45"/>
        <v>10.628</v>
      </c>
      <c r="K17" s="34">
        <f t="shared" si="46"/>
        <v>10.628</v>
      </c>
      <c r="L17" s="34">
        <f t="shared" si="47"/>
        <v>10.628</v>
      </c>
      <c r="M17" s="34">
        <f t="shared" si="48"/>
        <v>10.628</v>
      </c>
      <c r="N17" s="34">
        <f t="shared" si="49"/>
        <v>10.628</v>
      </c>
      <c r="O17" s="34">
        <f t="shared" si="50"/>
        <v>10.628</v>
      </c>
      <c r="P17" s="34">
        <f t="shared" si="51"/>
        <v>10.628</v>
      </c>
      <c r="Q17" s="34">
        <f t="shared" si="52"/>
        <v>10.628</v>
      </c>
      <c r="R17" s="34">
        <f t="shared" si="53"/>
        <v>10.628</v>
      </c>
      <c r="S17" s="34">
        <v>10.634</v>
      </c>
      <c r="T17" s="34">
        <f t="shared" si="54"/>
        <v>10.634</v>
      </c>
      <c r="U17" s="34">
        <f t="shared" si="55"/>
        <v>10.634</v>
      </c>
      <c r="V17" s="34">
        <f t="shared" si="56"/>
        <v>10.634</v>
      </c>
      <c r="W17" s="34">
        <f t="shared" si="57"/>
        <v>10.634</v>
      </c>
      <c r="X17" s="34">
        <f t="shared" si="58"/>
        <v>10.634</v>
      </c>
      <c r="Y17" s="34">
        <v>11.361000000000001</v>
      </c>
    </row>
    <row r="18" spans="2:25" x14ac:dyDescent="0.25">
      <c r="B18" s="83"/>
      <c r="C18" s="62">
        <v>11</v>
      </c>
      <c r="D18" s="34">
        <v>10.625999999999999</v>
      </c>
      <c r="E18" s="34">
        <f t="shared" si="40"/>
        <v>10.625999999999999</v>
      </c>
      <c r="F18" s="34">
        <f t="shared" si="41"/>
        <v>10.625999999999999</v>
      </c>
      <c r="G18" s="34">
        <f t="shared" si="42"/>
        <v>10.625999999999999</v>
      </c>
      <c r="H18" s="34">
        <f t="shared" si="43"/>
        <v>10.625999999999999</v>
      </c>
      <c r="I18" s="34">
        <f t="shared" si="44"/>
        <v>10.625999999999999</v>
      </c>
      <c r="J18" s="34">
        <f t="shared" si="45"/>
        <v>10.625999999999999</v>
      </c>
      <c r="K18" s="34">
        <f t="shared" si="46"/>
        <v>10.625999999999999</v>
      </c>
      <c r="L18" s="34">
        <f t="shared" si="47"/>
        <v>10.625999999999999</v>
      </c>
      <c r="M18" s="34">
        <f t="shared" si="48"/>
        <v>10.625999999999999</v>
      </c>
      <c r="N18" s="34">
        <f t="shared" si="49"/>
        <v>10.625999999999999</v>
      </c>
      <c r="O18" s="34">
        <f t="shared" si="50"/>
        <v>10.625999999999999</v>
      </c>
      <c r="P18" s="34">
        <f t="shared" si="51"/>
        <v>10.625999999999999</v>
      </c>
      <c r="Q18" s="34">
        <f t="shared" si="52"/>
        <v>10.625999999999999</v>
      </c>
      <c r="R18" s="34">
        <f t="shared" si="53"/>
        <v>10.625999999999999</v>
      </c>
      <c r="S18" s="34">
        <v>10.634</v>
      </c>
      <c r="T18" s="34">
        <f t="shared" si="54"/>
        <v>10.634</v>
      </c>
      <c r="U18" s="34">
        <f t="shared" si="55"/>
        <v>10.634</v>
      </c>
      <c r="V18" s="34">
        <f t="shared" si="56"/>
        <v>10.634</v>
      </c>
      <c r="W18" s="34">
        <f t="shared" si="57"/>
        <v>10.634</v>
      </c>
      <c r="X18" s="34">
        <f t="shared" si="58"/>
        <v>10.634</v>
      </c>
      <c r="Y18" s="34">
        <v>11.337999999999999</v>
      </c>
    </row>
    <row r="19" spans="2:25" x14ac:dyDescent="0.25">
      <c r="B19" s="83"/>
      <c r="C19" s="62">
        <v>12</v>
      </c>
      <c r="D19" s="34">
        <v>10.625</v>
      </c>
      <c r="E19" s="34">
        <f t="shared" si="40"/>
        <v>10.625</v>
      </c>
      <c r="F19" s="34">
        <f t="shared" si="41"/>
        <v>10.625</v>
      </c>
      <c r="G19" s="34">
        <f t="shared" si="42"/>
        <v>10.625</v>
      </c>
      <c r="H19" s="34">
        <f t="shared" si="43"/>
        <v>10.625</v>
      </c>
      <c r="I19" s="34">
        <f t="shared" si="44"/>
        <v>10.625</v>
      </c>
      <c r="J19" s="34">
        <f t="shared" si="45"/>
        <v>10.625</v>
      </c>
      <c r="K19" s="34">
        <f t="shared" si="46"/>
        <v>10.625</v>
      </c>
      <c r="L19" s="34">
        <f t="shared" si="47"/>
        <v>10.625</v>
      </c>
      <c r="M19" s="34">
        <f t="shared" si="48"/>
        <v>10.625</v>
      </c>
      <c r="N19" s="34">
        <f t="shared" si="49"/>
        <v>10.625</v>
      </c>
      <c r="O19" s="34">
        <f t="shared" si="50"/>
        <v>10.625</v>
      </c>
      <c r="P19" s="34">
        <f t="shared" si="51"/>
        <v>10.625</v>
      </c>
      <c r="Q19" s="34">
        <f t="shared" si="52"/>
        <v>10.625</v>
      </c>
      <c r="R19" s="34">
        <f t="shared" si="53"/>
        <v>10.625</v>
      </c>
      <c r="S19" s="34">
        <v>10.637</v>
      </c>
      <c r="T19" s="34">
        <f t="shared" si="54"/>
        <v>10.637</v>
      </c>
      <c r="U19" s="34">
        <f t="shared" si="55"/>
        <v>10.637</v>
      </c>
      <c r="V19" s="34">
        <f t="shared" si="56"/>
        <v>10.637</v>
      </c>
      <c r="W19" s="34">
        <f t="shared" si="57"/>
        <v>10.637</v>
      </c>
      <c r="X19" s="34">
        <f t="shared" si="58"/>
        <v>10.637</v>
      </c>
      <c r="Y19" s="34">
        <v>11.362</v>
      </c>
    </row>
    <row r="20" spans="2:25" x14ac:dyDescent="0.25">
      <c r="B20" s="83"/>
      <c r="C20" s="62">
        <v>13</v>
      </c>
      <c r="D20" s="34">
        <v>10.625999999999999</v>
      </c>
      <c r="E20" s="34">
        <f t="shared" si="40"/>
        <v>10.625999999999999</v>
      </c>
      <c r="F20" s="34">
        <f t="shared" si="41"/>
        <v>10.625999999999999</v>
      </c>
      <c r="G20" s="34">
        <f t="shared" si="42"/>
        <v>10.625999999999999</v>
      </c>
      <c r="H20" s="34">
        <f t="shared" si="43"/>
        <v>10.625999999999999</v>
      </c>
      <c r="I20" s="34">
        <f t="shared" si="44"/>
        <v>10.625999999999999</v>
      </c>
      <c r="J20" s="34">
        <f t="shared" si="45"/>
        <v>10.625999999999999</v>
      </c>
      <c r="K20" s="34">
        <f t="shared" si="46"/>
        <v>10.625999999999999</v>
      </c>
      <c r="L20" s="34">
        <f t="shared" si="47"/>
        <v>10.625999999999999</v>
      </c>
      <c r="M20" s="34">
        <f t="shared" si="48"/>
        <v>10.625999999999999</v>
      </c>
      <c r="N20" s="34">
        <f t="shared" si="49"/>
        <v>10.625999999999999</v>
      </c>
      <c r="O20" s="34">
        <f t="shared" si="50"/>
        <v>10.625999999999999</v>
      </c>
      <c r="P20" s="34">
        <f t="shared" si="51"/>
        <v>10.625999999999999</v>
      </c>
      <c r="Q20" s="34">
        <f t="shared" si="52"/>
        <v>10.625999999999999</v>
      </c>
      <c r="R20" s="34">
        <f t="shared" si="53"/>
        <v>10.625999999999999</v>
      </c>
      <c r="S20" s="34">
        <v>10.638999999999999</v>
      </c>
      <c r="T20" s="34">
        <f t="shared" si="54"/>
        <v>10.638999999999999</v>
      </c>
      <c r="U20" s="34">
        <f t="shared" si="55"/>
        <v>10.638999999999999</v>
      </c>
      <c r="V20" s="34">
        <f t="shared" si="56"/>
        <v>10.638999999999999</v>
      </c>
      <c r="W20" s="34">
        <f t="shared" si="57"/>
        <v>10.638999999999999</v>
      </c>
      <c r="X20" s="34">
        <f t="shared" si="58"/>
        <v>10.638999999999999</v>
      </c>
      <c r="Y20" s="34">
        <v>11.366</v>
      </c>
    </row>
    <row r="21" spans="2:25" x14ac:dyDescent="0.25">
      <c r="B21" s="83"/>
      <c r="C21" s="62">
        <v>14</v>
      </c>
      <c r="D21" s="34">
        <v>10.621</v>
      </c>
      <c r="E21" s="34">
        <f t="shared" si="40"/>
        <v>10.621</v>
      </c>
      <c r="F21" s="34">
        <f t="shared" si="41"/>
        <v>10.621</v>
      </c>
      <c r="G21" s="34">
        <f t="shared" si="42"/>
        <v>10.621</v>
      </c>
      <c r="H21" s="34">
        <f t="shared" si="43"/>
        <v>10.621</v>
      </c>
      <c r="I21" s="34">
        <f t="shared" si="44"/>
        <v>10.621</v>
      </c>
      <c r="J21" s="34">
        <f t="shared" si="45"/>
        <v>10.621</v>
      </c>
      <c r="K21" s="34">
        <f t="shared" si="46"/>
        <v>10.621</v>
      </c>
      <c r="L21" s="34">
        <f t="shared" si="47"/>
        <v>10.621</v>
      </c>
      <c r="M21" s="34">
        <f t="shared" si="48"/>
        <v>10.621</v>
      </c>
      <c r="N21" s="34">
        <f t="shared" si="49"/>
        <v>10.621</v>
      </c>
      <c r="O21" s="34">
        <f t="shared" si="50"/>
        <v>10.621</v>
      </c>
      <c r="P21" s="34">
        <f t="shared" si="51"/>
        <v>10.621</v>
      </c>
      <c r="Q21" s="34">
        <f t="shared" si="52"/>
        <v>10.621</v>
      </c>
      <c r="R21" s="34">
        <f t="shared" si="53"/>
        <v>10.621</v>
      </c>
      <c r="S21" s="34">
        <v>10.637</v>
      </c>
      <c r="T21" s="34">
        <f t="shared" si="54"/>
        <v>10.637</v>
      </c>
      <c r="U21" s="34">
        <f t="shared" si="55"/>
        <v>10.637</v>
      </c>
      <c r="V21" s="34">
        <f t="shared" si="56"/>
        <v>10.637</v>
      </c>
      <c r="W21" s="34">
        <f t="shared" si="57"/>
        <v>10.637</v>
      </c>
      <c r="X21" s="34">
        <f t="shared" si="58"/>
        <v>10.637</v>
      </c>
      <c r="Y21" s="34">
        <v>11.353</v>
      </c>
    </row>
    <row r="22" spans="2:25" x14ac:dyDescent="0.25">
      <c r="B22" s="83"/>
      <c r="C22" s="62">
        <v>15</v>
      </c>
      <c r="D22" s="34">
        <v>10.624000000000001</v>
      </c>
      <c r="E22" s="34">
        <f t="shared" si="40"/>
        <v>10.624000000000001</v>
      </c>
      <c r="F22" s="34">
        <f t="shared" si="41"/>
        <v>10.624000000000001</v>
      </c>
      <c r="G22" s="34">
        <f t="shared" si="42"/>
        <v>10.624000000000001</v>
      </c>
      <c r="H22" s="34">
        <f t="shared" si="43"/>
        <v>10.624000000000001</v>
      </c>
      <c r="I22" s="34">
        <f t="shared" si="44"/>
        <v>10.624000000000001</v>
      </c>
      <c r="J22" s="34">
        <f t="shared" si="45"/>
        <v>10.624000000000001</v>
      </c>
      <c r="K22" s="34">
        <f t="shared" si="46"/>
        <v>10.624000000000001</v>
      </c>
      <c r="L22" s="34">
        <f t="shared" si="47"/>
        <v>10.624000000000001</v>
      </c>
      <c r="M22" s="34">
        <f t="shared" si="48"/>
        <v>10.624000000000001</v>
      </c>
      <c r="N22" s="34">
        <f t="shared" si="49"/>
        <v>10.624000000000001</v>
      </c>
      <c r="O22" s="34">
        <f t="shared" si="50"/>
        <v>10.624000000000001</v>
      </c>
      <c r="P22" s="34">
        <f t="shared" si="51"/>
        <v>10.624000000000001</v>
      </c>
      <c r="Q22" s="34">
        <f t="shared" si="52"/>
        <v>10.624000000000001</v>
      </c>
      <c r="R22" s="34">
        <f t="shared" si="53"/>
        <v>10.624000000000001</v>
      </c>
      <c r="S22" s="34">
        <v>10.634</v>
      </c>
      <c r="T22" s="34">
        <f t="shared" si="54"/>
        <v>10.634</v>
      </c>
      <c r="U22" s="34">
        <f t="shared" si="55"/>
        <v>10.634</v>
      </c>
      <c r="V22" s="34">
        <f t="shared" si="56"/>
        <v>10.634</v>
      </c>
      <c r="W22" s="34">
        <f t="shared" si="57"/>
        <v>10.634</v>
      </c>
      <c r="X22" s="34">
        <f t="shared" si="58"/>
        <v>10.634</v>
      </c>
      <c r="Y22" s="34">
        <v>11.38</v>
      </c>
    </row>
    <row r="23" spans="2:25" x14ac:dyDescent="0.25">
      <c r="B23" s="83"/>
      <c r="C23" s="62">
        <v>16</v>
      </c>
      <c r="D23" s="34">
        <v>10.627000000000001</v>
      </c>
      <c r="E23" s="34">
        <f t="shared" si="40"/>
        <v>10.627000000000001</v>
      </c>
      <c r="F23" s="34">
        <f t="shared" si="41"/>
        <v>10.627000000000001</v>
      </c>
      <c r="G23" s="34">
        <f t="shared" si="42"/>
        <v>10.627000000000001</v>
      </c>
      <c r="H23" s="34">
        <f t="shared" si="43"/>
        <v>10.627000000000001</v>
      </c>
      <c r="I23" s="34">
        <f t="shared" si="44"/>
        <v>10.627000000000001</v>
      </c>
      <c r="J23" s="34">
        <f t="shared" si="45"/>
        <v>10.627000000000001</v>
      </c>
      <c r="K23" s="34">
        <f t="shared" si="46"/>
        <v>10.627000000000001</v>
      </c>
      <c r="L23" s="34">
        <f t="shared" si="47"/>
        <v>10.627000000000001</v>
      </c>
      <c r="M23" s="34">
        <f t="shared" si="48"/>
        <v>10.627000000000001</v>
      </c>
      <c r="N23" s="34">
        <f t="shared" si="49"/>
        <v>10.627000000000001</v>
      </c>
      <c r="O23" s="34">
        <f t="shared" si="50"/>
        <v>10.627000000000001</v>
      </c>
      <c r="P23" s="34">
        <f t="shared" si="51"/>
        <v>10.627000000000001</v>
      </c>
      <c r="Q23" s="34">
        <f t="shared" si="52"/>
        <v>10.627000000000001</v>
      </c>
      <c r="R23" s="34">
        <f t="shared" si="53"/>
        <v>10.627000000000001</v>
      </c>
      <c r="S23" s="34">
        <v>10.632</v>
      </c>
      <c r="T23" s="34">
        <f t="shared" si="54"/>
        <v>10.632</v>
      </c>
      <c r="U23" s="34">
        <f t="shared" si="55"/>
        <v>10.632</v>
      </c>
      <c r="V23" s="34">
        <f t="shared" si="56"/>
        <v>10.632</v>
      </c>
      <c r="W23" s="34">
        <f t="shared" si="57"/>
        <v>10.632</v>
      </c>
      <c r="X23" s="34">
        <f t="shared" si="58"/>
        <v>10.632</v>
      </c>
      <c r="Y23" s="34">
        <v>11.382999999999999</v>
      </c>
    </row>
    <row r="24" spans="2:25" x14ac:dyDescent="0.25">
      <c r="B24" s="83"/>
      <c r="C24" s="62">
        <v>17</v>
      </c>
      <c r="D24" s="34">
        <v>10.628</v>
      </c>
      <c r="E24" s="34">
        <f t="shared" si="40"/>
        <v>10.628</v>
      </c>
      <c r="F24" s="34">
        <f t="shared" si="41"/>
        <v>10.628</v>
      </c>
      <c r="G24" s="34">
        <f t="shared" si="42"/>
        <v>10.628</v>
      </c>
      <c r="H24" s="34">
        <f t="shared" si="43"/>
        <v>10.628</v>
      </c>
      <c r="I24" s="34">
        <f t="shared" si="44"/>
        <v>10.628</v>
      </c>
      <c r="J24" s="34">
        <f t="shared" si="45"/>
        <v>10.628</v>
      </c>
      <c r="K24" s="34">
        <f t="shared" si="46"/>
        <v>10.628</v>
      </c>
      <c r="L24" s="34">
        <f t="shared" si="47"/>
        <v>10.628</v>
      </c>
      <c r="M24" s="34">
        <f t="shared" si="48"/>
        <v>10.628</v>
      </c>
      <c r="N24" s="34">
        <f t="shared" si="49"/>
        <v>10.628</v>
      </c>
      <c r="O24" s="34">
        <f t="shared" si="50"/>
        <v>10.628</v>
      </c>
      <c r="P24" s="34">
        <f t="shared" si="51"/>
        <v>10.628</v>
      </c>
      <c r="Q24" s="34">
        <f t="shared" si="52"/>
        <v>10.628</v>
      </c>
      <c r="R24" s="34">
        <f t="shared" si="53"/>
        <v>10.628</v>
      </c>
      <c r="S24" s="34">
        <v>10.631</v>
      </c>
      <c r="T24" s="34">
        <f t="shared" si="54"/>
        <v>10.631</v>
      </c>
      <c r="U24" s="34">
        <f t="shared" si="55"/>
        <v>10.631</v>
      </c>
      <c r="V24" s="34">
        <f t="shared" si="56"/>
        <v>10.631</v>
      </c>
      <c r="W24" s="34">
        <f t="shared" si="57"/>
        <v>10.631</v>
      </c>
      <c r="X24" s="34">
        <f t="shared" si="58"/>
        <v>10.631</v>
      </c>
      <c r="Y24" s="34">
        <v>11.395</v>
      </c>
    </row>
    <row r="25" spans="2:25" x14ac:dyDescent="0.25">
      <c r="B25" s="83"/>
      <c r="C25" s="62">
        <v>18</v>
      </c>
      <c r="D25" s="34">
        <v>10.63</v>
      </c>
      <c r="E25" s="34">
        <f t="shared" si="40"/>
        <v>10.63</v>
      </c>
      <c r="F25" s="34">
        <f t="shared" si="41"/>
        <v>10.63</v>
      </c>
      <c r="G25" s="34">
        <f t="shared" si="42"/>
        <v>10.63</v>
      </c>
      <c r="H25" s="34">
        <f t="shared" si="43"/>
        <v>10.63</v>
      </c>
      <c r="I25" s="34">
        <f t="shared" si="44"/>
        <v>10.63</v>
      </c>
      <c r="J25" s="34">
        <f t="shared" si="45"/>
        <v>10.63</v>
      </c>
      <c r="K25" s="34">
        <f t="shared" si="46"/>
        <v>10.63</v>
      </c>
      <c r="L25" s="34">
        <f t="shared" si="47"/>
        <v>10.63</v>
      </c>
      <c r="M25" s="34">
        <f t="shared" si="48"/>
        <v>10.63</v>
      </c>
      <c r="N25" s="34">
        <f t="shared" si="49"/>
        <v>10.63</v>
      </c>
      <c r="O25" s="34">
        <f t="shared" si="50"/>
        <v>10.63</v>
      </c>
      <c r="P25" s="34">
        <f t="shared" si="51"/>
        <v>10.63</v>
      </c>
      <c r="Q25" s="34">
        <f t="shared" si="52"/>
        <v>10.63</v>
      </c>
      <c r="R25" s="34">
        <f t="shared" si="53"/>
        <v>10.63</v>
      </c>
      <c r="S25" s="34">
        <v>10.632999999999999</v>
      </c>
      <c r="T25" s="34">
        <f t="shared" si="54"/>
        <v>10.632999999999999</v>
      </c>
      <c r="U25" s="34">
        <f t="shared" si="55"/>
        <v>10.632999999999999</v>
      </c>
      <c r="V25" s="34">
        <f t="shared" si="56"/>
        <v>10.632999999999999</v>
      </c>
      <c r="W25" s="34">
        <f t="shared" si="57"/>
        <v>10.632999999999999</v>
      </c>
      <c r="X25" s="34">
        <f t="shared" si="58"/>
        <v>10.632999999999999</v>
      </c>
      <c r="Y25" s="34">
        <v>11.382</v>
      </c>
    </row>
    <row r="26" spans="2:25" x14ac:dyDescent="0.25">
      <c r="B26" s="83"/>
      <c r="C26" s="62">
        <v>19</v>
      </c>
      <c r="D26" s="34">
        <v>10.631</v>
      </c>
      <c r="E26" s="34">
        <f t="shared" si="40"/>
        <v>10.631</v>
      </c>
      <c r="F26" s="34">
        <f t="shared" si="41"/>
        <v>10.631</v>
      </c>
      <c r="G26" s="34">
        <f t="shared" si="42"/>
        <v>10.631</v>
      </c>
      <c r="H26" s="34">
        <f t="shared" si="43"/>
        <v>10.631</v>
      </c>
      <c r="I26" s="34">
        <f t="shared" si="44"/>
        <v>10.631</v>
      </c>
      <c r="J26" s="34">
        <f t="shared" si="45"/>
        <v>10.631</v>
      </c>
      <c r="K26" s="34">
        <f t="shared" si="46"/>
        <v>10.631</v>
      </c>
      <c r="L26" s="34">
        <f t="shared" si="47"/>
        <v>10.631</v>
      </c>
      <c r="M26" s="34">
        <f t="shared" si="48"/>
        <v>10.631</v>
      </c>
      <c r="N26" s="34">
        <f t="shared" si="49"/>
        <v>10.631</v>
      </c>
      <c r="O26" s="34">
        <f t="shared" si="50"/>
        <v>10.631</v>
      </c>
      <c r="P26" s="34">
        <f t="shared" si="51"/>
        <v>10.631</v>
      </c>
      <c r="Q26" s="34">
        <f t="shared" si="52"/>
        <v>10.631</v>
      </c>
      <c r="R26" s="34">
        <f t="shared" si="53"/>
        <v>10.631</v>
      </c>
      <c r="S26" s="34">
        <v>10.635</v>
      </c>
      <c r="T26" s="34">
        <f t="shared" si="54"/>
        <v>10.635</v>
      </c>
      <c r="U26" s="34">
        <f t="shared" si="55"/>
        <v>10.635</v>
      </c>
      <c r="V26" s="34">
        <f t="shared" si="56"/>
        <v>10.635</v>
      </c>
      <c r="W26" s="34">
        <f t="shared" si="57"/>
        <v>10.635</v>
      </c>
      <c r="X26" s="34">
        <f t="shared" si="58"/>
        <v>10.635</v>
      </c>
      <c r="Y26" s="34">
        <v>11.381</v>
      </c>
    </row>
    <row r="27" spans="2:25" x14ac:dyDescent="0.25">
      <c r="B27" s="83"/>
      <c r="C27" s="62">
        <v>20</v>
      </c>
      <c r="D27" s="34">
        <v>10.625</v>
      </c>
      <c r="E27" s="34">
        <f t="shared" si="40"/>
        <v>10.625</v>
      </c>
      <c r="F27" s="34">
        <f t="shared" si="41"/>
        <v>10.625</v>
      </c>
      <c r="G27" s="34">
        <f t="shared" si="42"/>
        <v>10.625</v>
      </c>
      <c r="H27" s="34">
        <f t="shared" si="43"/>
        <v>10.625</v>
      </c>
      <c r="I27" s="34">
        <f t="shared" si="44"/>
        <v>10.625</v>
      </c>
      <c r="J27" s="34">
        <f t="shared" si="45"/>
        <v>10.625</v>
      </c>
      <c r="K27" s="34">
        <f t="shared" si="46"/>
        <v>10.625</v>
      </c>
      <c r="L27" s="34">
        <f t="shared" si="47"/>
        <v>10.625</v>
      </c>
      <c r="M27" s="34">
        <f t="shared" si="48"/>
        <v>10.625</v>
      </c>
      <c r="N27" s="34">
        <f t="shared" si="49"/>
        <v>10.625</v>
      </c>
      <c r="O27" s="34">
        <f t="shared" si="50"/>
        <v>10.625</v>
      </c>
      <c r="P27" s="34">
        <f t="shared" si="51"/>
        <v>10.625</v>
      </c>
      <c r="Q27" s="34">
        <f t="shared" si="52"/>
        <v>10.625</v>
      </c>
      <c r="R27" s="34">
        <f t="shared" si="53"/>
        <v>10.625</v>
      </c>
      <c r="S27" s="34">
        <v>10.641</v>
      </c>
      <c r="T27" s="34">
        <f t="shared" si="54"/>
        <v>10.641</v>
      </c>
      <c r="U27" s="34">
        <f t="shared" si="55"/>
        <v>10.641</v>
      </c>
      <c r="V27" s="34">
        <f t="shared" si="56"/>
        <v>10.641</v>
      </c>
      <c r="W27" s="34">
        <f t="shared" si="57"/>
        <v>10.641</v>
      </c>
      <c r="X27" s="34">
        <f t="shared" si="58"/>
        <v>10.641</v>
      </c>
      <c r="Y27" s="34">
        <v>11.382</v>
      </c>
    </row>
    <row r="28" spans="2:25" x14ac:dyDescent="0.25">
      <c r="B28" s="83"/>
      <c r="C28" s="62">
        <v>21</v>
      </c>
      <c r="D28" s="34">
        <v>10.625999999999999</v>
      </c>
      <c r="E28" s="34">
        <f t="shared" si="40"/>
        <v>10.625999999999999</v>
      </c>
      <c r="F28" s="34">
        <f t="shared" si="41"/>
        <v>10.625999999999999</v>
      </c>
      <c r="G28" s="34">
        <f t="shared" si="42"/>
        <v>10.625999999999999</v>
      </c>
      <c r="H28" s="34">
        <f t="shared" si="43"/>
        <v>10.625999999999999</v>
      </c>
      <c r="I28" s="34">
        <f t="shared" si="44"/>
        <v>10.625999999999999</v>
      </c>
      <c r="J28" s="34">
        <f t="shared" si="45"/>
        <v>10.625999999999999</v>
      </c>
      <c r="K28" s="34">
        <f t="shared" si="46"/>
        <v>10.625999999999999</v>
      </c>
      <c r="L28" s="34">
        <f t="shared" si="47"/>
        <v>10.625999999999999</v>
      </c>
      <c r="M28" s="34">
        <f t="shared" si="48"/>
        <v>10.625999999999999</v>
      </c>
      <c r="N28" s="34">
        <f t="shared" si="49"/>
        <v>10.625999999999999</v>
      </c>
      <c r="O28" s="34">
        <f t="shared" si="50"/>
        <v>10.625999999999999</v>
      </c>
      <c r="P28" s="34">
        <f t="shared" si="51"/>
        <v>10.625999999999999</v>
      </c>
      <c r="Q28" s="34">
        <f t="shared" si="52"/>
        <v>10.625999999999999</v>
      </c>
      <c r="R28" s="34">
        <f t="shared" si="53"/>
        <v>10.625999999999999</v>
      </c>
      <c r="S28" s="34">
        <v>10.64</v>
      </c>
      <c r="T28" s="34">
        <f t="shared" si="54"/>
        <v>10.64</v>
      </c>
      <c r="U28" s="34">
        <f t="shared" si="55"/>
        <v>10.64</v>
      </c>
      <c r="V28" s="34">
        <f t="shared" si="56"/>
        <v>10.64</v>
      </c>
      <c r="W28" s="34">
        <f t="shared" si="57"/>
        <v>10.64</v>
      </c>
      <c r="X28" s="34">
        <f t="shared" si="58"/>
        <v>10.64</v>
      </c>
      <c r="Y28" s="34">
        <v>11.377000000000001</v>
      </c>
    </row>
    <row r="29" spans="2:25" x14ac:dyDescent="0.25">
      <c r="B29" s="83"/>
      <c r="C29" s="62">
        <v>22</v>
      </c>
      <c r="D29" s="34">
        <v>10.63</v>
      </c>
      <c r="E29" s="34">
        <f t="shared" si="40"/>
        <v>10.63</v>
      </c>
      <c r="F29" s="34">
        <f t="shared" si="41"/>
        <v>10.63</v>
      </c>
      <c r="G29" s="34">
        <f t="shared" si="42"/>
        <v>10.63</v>
      </c>
      <c r="H29" s="34">
        <f t="shared" si="43"/>
        <v>10.63</v>
      </c>
      <c r="I29" s="34">
        <f t="shared" si="44"/>
        <v>10.63</v>
      </c>
      <c r="J29" s="34">
        <f t="shared" si="45"/>
        <v>10.63</v>
      </c>
      <c r="K29" s="34">
        <f t="shared" si="46"/>
        <v>10.63</v>
      </c>
      <c r="L29" s="34">
        <f t="shared" si="47"/>
        <v>10.63</v>
      </c>
      <c r="M29" s="34">
        <f t="shared" si="48"/>
        <v>10.63</v>
      </c>
      <c r="N29" s="34">
        <f t="shared" si="49"/>
        <v>10.63</v>
      </c>
      <c r="O29" s="34">
        <f t="shared" si="50"/>
        <v>10.63</v>
      </c>
      <c r="P29" s="34">
        <f t="shared" si="51"/>
        <v>10.63</v>
      </c>
      <c r="Q29" s="34">
        <f t="shared" si="52"/>
        <v>10.63</v>
      </c>
      <c r="R29" s="34">
        <f t="shared" si="53"/>
        <v>10.63</v>
      </c>
      <c r="S29" s="34">
        <v>10.638999999999999</v>
      </c>
      <c r="T29" s="34">
        <f t="shared" si="54"/>
        <v>10.638999999999999</v>
      </c>
      <c r="U29" s="34">
        <f t="shared" si="55"/>
        <v>10.638999999999999</v>
      </c>
      <c r="V29" s="34">
        <f t="shared" si="56"/>
        <v>10.638999999999999</v>
      </c>
      <c r="W29" s="34">
        <f t="shared" si="57"/>
        <v>10.638999999999999</v>
      </c>
      <c r="X29" s="34">
        <f t="shared" si="58"/>
        <v>10.638999999999999</v>
      </c>
      <c r="Y29" s="34">
        <v>11.385</v>
      </c>
    </row>
    <row r="30" spans="2:25" x14ac:dyDescent="0.25">
      <c r="B30" s="83"/>
      <c r="C30" s="62">
        <v>23</v>
      </c>
      <c r="D30" s="34">
        <v>10.627000000000001</v>
      </c>
      <c r="E30" s="34">
        <f t="shared" si="40"/>
        <v>10.627000000000001</v>
      </c>
      <c r="F30" s="34">
        <f t="shared" si="41"/>
        <v>10.627000000000001</v>
      </c>
      <c r="G30" s="34">
        <f t="shared" si="42"/>
        <v>10.627000000000001</v>
      </c>
      <c r="H30" s="34">
        <f t="shared" si="43"/>
        <v>10.627000000000001</v>
      </c>
      <c r="I30" s="34">
        <f t="shared" si="44"/>
        <v>10.627000000000001</v>
      </c>
      <c r="J30" s="34">
        <f t="shared" si="45"/>
        <v>10.627000000000001</v>
      </c>
      <c r="K30" s="34">
        <f t="shared" si="46"/>
        <v>10.627000000000001</v>
      </c>
      <c r="L30" s="34">
        <f t="shared" si="47"/>
        <v>10.627000000000001</v>
      </c>
      <c r="M30" s="34">
        <f t="shared" si="48"/>
        <v>10.627000000000001</v>
      </c>
      <c r="N30" s="34">
        <f t="shared" si="49"/>
        <v>10.627000000000001</v>
      </c>
      <c r="O30" s="34">
        <f t="shared" si="50"/>
        <v>10.627000000000001</v>
      </c>
      <c r="P30" s="34">
        <f t="shared" si="51"/>
        <v>10.627000000000001</v>
      </c>
      <c r="Q30" s="34">
        <f t="shared" si="52"/>
        <v>10.627000000000001</v>
      </c>
      <c r="R30" s="34">
        <f t="shared" si="53"/>
        <v>10.627000000000001</v>
      </c>
      <c r="S30" s="34">
        <v>10.635999999999999</v>
      </c>
      <c r="T30" s="34">
        <f t="shared" si="54"/>
        <v>10.635999999999999</v>
      </c>
      <c r="U30" s="34">
        <f t="shared" si="55"/>
        <v>10.635999999999999</v>
      </c>
      <c r="V30" s="34">
        <f t="shared" si="56"/>
        <v>10.635999999999999</v>
      </c>
      <c r="W30" s="34">
        <f t="shared" si="57"/>
        <v>10.635999999999999</v>
      </c>
      <c r="X30" s="34">
        <f t="shared" si="58"/>
        <v>10.635999999999999</v>
      </c>
      <c r="Y30" s="34">
        <v>11.38</v>
      </c>
    </row>
    <row r="31" spans="2:25" x14ac:dyDescent="0.25">
      <c r="B31" s="83"/>
      <c r="C31" s="62">
        <v>24</v>
      </c>
      <c r="D31" s="34">
        <v>10.625999999999999</v>
      </c>
      <c r="E31" s="34">
        <f t="shared" si="40"/>
        <v>10.625999999999999</v>
      </c>
      <c r="F31" s="34">
        <f t="shared" si="41"/>
        <v>10.625999999999999</v>
      </c>
      <c r="G31" s="34">
        <f t="shared" si="42"/>
        <v>10.625999999999999</v>
      </c>
      <c r="H31" s="34">
        <f t="shared" si="43"/>
        <v>10.625999999999999</v>
      </c>
      <c r="I31" s="34">
        <f t="shared" si="44"/>
        <v>10.625999999999999</v>
      </c>
      <c r="J31" s="34">
        <f t="shared" si="45"/>
        <v>10.625999999999999</v>
      </c>
      <c r="K31" s="34">
        <f t="shared" si="46"/>
        <v>10.625999999999999</v>
      </c>
      <c r="L31" s="34">
        <f t="shared" si="47"/>
        <v>10.625999999999999</v>
      </c>
      <c r="M31" s="34">
        <f t="shared" si="48"/>
        <v>10.625999999999999</v>
      </c>
      <c r="N31" s="34">
        <f t="shared" si="49"/>
        <v>10.625999999999999</v>
      </c>
      <c r="O31" s="34">
        <f t="shared" si="50"/>
        <v>10.625999999999999</v>
      </c>
      <c r="P31" s="34">
        <f t="shared" si="51"/>
        <v>10.625999999999999</v>
      </c>
      <c r="Q31" s="34">
        <f t="shared" si="52"/>
        <v>10.625999999999999</v>
      </c>
      <c r="R31" s="34">
        <f t="shared" si="53"/>
        <v>10.625999999999999</v>
      </c>
      <c r="S31" s="34">
        <v>10.638</v>
      </c>
      <c r="T31" s="34">
        <f t="shared" si="54"/>
        <v>10.638</v>
      </c>
      <c r="U31" s="34">
        <f t="shared" si="55"/>
        <v>10.638</v>
      </c>
      <c r="V31" s="34">
        <f t="shared" si="56"/>
        <v>10.638</v>
      </c>
      <c r="W31" s="34">
        <f t="shared" si="57"/>
        <v>10.638</v>
      </c>
      <c r="X31" s="34">
        <f t="shared" si="58"/>
        <v>10.638</v>
      </c>
      <c r="Y31" s="34">
        <v>11.366</v>
      </c>
    </row>
    <row r="32" spans="2:25" x14ac:dyDescent="0.25">
      <c r="B32" s="83"/>
      <c r="C32" s="62">
        <v>25</v>
      </c>
      <c r="D32" s="34">
        <v>10.628</v>
      </c>
      <c r="E32" s="34">
        <f t="shared" si="40"/>
        <v>10.628</v>
      </c>
      <c r="F32" s="34">
        <f t="shared" si="41"/>
        <v>10.628</v>
      </c>
      <c r="G32" s="34">
        <f t="shared" si="42"/>
        <v>10.628</v>
      </c>
      <c r="H32" s="34">
        <f t="shared" si="43"/>
        <v>10.628</v>
      </c>
      <c r="I32" s="34">
        <f t="shared" si="44"/>
        <v>10.628</v>
      </c>
      <c r="J32" s="34">
        <f t="shared" si="45"/>
        <v>10.628</v>
      </c>
      <c r="K32" s="34">
        <f t="shared" si="46"/>
        <v>10.628</v>
      </c>
      <c r="L32" s="34">
        <f t="shared" si="47"/>
        <v>10.628</v>
      </c>
      <c r="M32" s="34">
        <f t="shared" si="48"/>
        <v>10.628</v>
      </c>
      <c r="N32" s="34">
        <f t="shared" si="49"/>
        <v>10.628</v>
      </c>
      <c r="O32" s="34">
        <f t="shared" si="50"/>
        <v>10.628</v>
      </c>
      <c r="P32" s="34">
        <f t="shared" si="51"/>
        <v>10.628</v>
      </c>
      <c r="Q32" s="34">
        <f t="shared" si="52"/>
        <v>10.628</v>
      </c>
      <c r="R32" s="34">
        <f t="shared" si="53"/>
        <v>10.628</v>
      </c>
      <c r="S32" s="34">
        <v>10.637</v>
      </c>
      <c r="T32" s="34">
        <f t="shared" si="54"/>
        <v>10.637</v>
      </c>
      <c r="U32" s="34">
        <f t="shared" si="55"/>
        <v>10.637</v>
      </c>
      <c r="V32" s="34">
        <f t="shared" si="56"/>
        <v>10.637</v>
      </c>
      <c r="W32" s="34">
        <f t="shared" si="57"/>
        <v>10.637</v>
      </c>
      <c r="X32" s="34">
        <f t="shared" si="58"/>
        <v>10.637</v>
      </c>
      <c r="Y32" s="34">
        <v>11.311</v>
      </c>
    </row>
    <row r="33" spans="2:25" x14ac:dyDescent="0.25">
      <c r="B33" s="83"/>
      <c r="C33" s="62">
        <v>26</v>
      </c>
      <c r="D33" s="34">
        <v>10.627000000000001</v>
      </c>
      <c r="E33" s="34">
        <f t="shared" si="40"/>
        <v>10.627000000000001</v>
      </c>
      <c r="F33" s="34">
        <f t="shared" si="41"/>
        <v>10.627000000000001</v>
      </c>
      <c r="G33" s="34">
        <f t="shared" si="42"/>
        <v>10.627000000000001</v>
      </c>
      <c r="H33" s="34">
        <f t="shared" si="43"/>
        <v>10.627000000000001</v>
      </c>
      <c r="I33" s="34">
        <f t="shared" si="44"/>
        <v>10.627000000000001</v>
      </c>
      <c r="J33" s="34">
        <f t="shared" si="45"/>
        <v>10.627000000000001</v>
      </c>
      <c r="K33" s="34">
        <f t="shared" si="46"/>
        <v>10.627000000000001</v>
      </c>
      <c r="L33" s="34">
        <f t="shared" si="47"/>
        <v>10.627000000000001</v>
      </c>
      <c r="M33" s="34">
        <f t="shared" si="48"/>
        <v>10.627000000000001</v>
      </c>
      <c r="N33" s="34">
        <f t="shared" si="49"/>
        <v>10.627000000000001</v>
      </c>
      <c r="O33" s="34">
        <f t="shared" si="50"/>
        <v>10.627000000000001</v>
      </c>
      <c r="P33" s="34">
        <f t="shared" si="51"/>
        <v>10.627000000000001</v>
      </c>
      <c r="Q33" s="34">
        <f t="shared" si="52"/>
        <v>10.627000000000001</v>
      </c>
      <c r="R33" s="34">
        <f t="shared" si="53"/>
        <v>10.627000000000001</v>
      </c>
      <c r="S33" s="34">
        <v>10.637</v>
      </c>
      <c r="T33" s="34">
        <f t="shared" si="54"/>
        <v>10.637</v>
      </c>
      <c r="U33" s="34">
        <f t="shared" si="55"/>
        <v>10.637</v>
      </c>
      <c r="V33" s="34">
        <f t="shared" si="56"/>
        <v>10.637</v>
      </c>
      <c r="W33" s="34">
        <f t="shared" si="57"/>
        <v>10.637</v>
      </c>
      <c r="X33" s="34">
        <f t="shared" si="58"/>
        <v>10.637</v>
      </c>
      <c r="Y33" s="34">
        <v>11.371</v>
      </c>
    </row>
    <row r="34" spans="2:25" x14ac:dyDescent="0.25">
      <c r="B34" s="83"/>
      <c r="C34" s="62">
        <v>27</v>
      </c>
      <c r="D34" s="34">
        <v>10.622999999999999</v>
      </c>
      <c r="E34" s="34">
        <f t="shared" si="40"/>
        <v>10.622999999999999</v>
      </c>
      <c r="F34" s="34">
        <f t="shared" si="41"/>
        <v>10.622999999999999</v>
      </c>
      <c r="G34" s="34">
        <f t="shared" si="42"/>
        <v>10.622999999999999</v>
      </c>
      <c r="H34" s="34">
        <f t="shared" si="43"/>
        <v>10.622999999999999</v>
      </c>
      <c r="I34" s="34">
        <f t="shared" si="44"/>
        <v>10.622999999999999</v>
      </c>
      <c r="J34" s="34">
        <f t="shared" si="45"/>
        <v>10.622999999999999</v>
      </c>
      <c r="K34" s="34">
        <f t="shared" si="46"/>
        <v>10.622999999999999</v>
      </c>
      <c r="L34" s="34">
        <f t="shared" si="47"/>
        <v>10.622999999999999</v>
      </c>
      <c r="M34" s="34">
        <f t="shared" si="48"/>
        <v>10.622999999999999</v>
      </c>
      <c r="N34" s="34">
        <f t="shared" si="49"/>
        <v>10.622999999999999</v>
      </c>
      <c r="O34" s="34">
        <f t="shared" si="50"/>
        <v>10.622999999999999</v>
      </c>
      <c r="P34" s="34">
        <f t="shared" si="51"/>
        <v>10.622999999999999</v>
      </c>
      <c r="Q34" s="34">
        <f t="shared" si="52"/>
        <v>10.622999999999999</v>
      </c>
      <c r="R34" s="34">
        <f t="shared" si="53"/>
        <v>10.622999999999999</v>
      </c>
      <c r="S34" s="34">
        <v>10.638</v>
      </c>
      <c r="T34" s="34">
        <f t="shared" si="54"/>
        <v>10.638</v>
      </c>
      <c r="U34" s="34">
        <f t="shared" si="55"/>
        <v>10.638</v>
      </c>
      <c r="V34" s="34">
        <f t="shared" si="56"/>
        <v>10.638</v>
      </c>
      <c r="W34" s="34">
        <f t="shared" si="57"/>
        <v>10.638</v>
      </c>
      <c r="X34" s="34">
        <f t="shared" si="58"/>
        <v>10.638</v>
      </c>
      <c r="Y34" s="34">
        <v>11.38</v>
      </c>
    </row>
    <row r="35" spans="2:25" x14ac:dyDescent="0.25">
      <c r="B35" s="83"/>
      <c r="C35" s="62">
        <v>28</v>
      </c>
      <c r="D35" s="34">
        <v>10.627000000000001</v>
      </c>
      <c r="E35" s="34">
        <f t="shared" si="40"/>
        <v>10.627000000000001</v>
      </c>
      <c r="F35" s="34">
        <f t="shared" si="41"/>
        <v>10.627000000000001</v>
      </c>
      <c r="G35" s="34">
        <f t="shared" si="42"/>
        <v>10.627000000000001</v>
      </c>
      <c r="H35" s="34">
        <f t="shared" si="43"/>
        <v>10.627000000000001</v>
      </c>
      <c r="I35" s="34">
        <f t="shared" si="44"/>
        <v>10.627000000000001</v>
      </c>
      <c r="J35" s="34">
        <f t="shared" si="45"/>
        <v>10.627000000000001</v>
      </c>
      <c r="K35" s="34">
        <f t="shared" si="46"/>
        <v>10.627000000000001</v>
      </c>
      <c r="L35" s="34">
        <f t="shared" si="47"/>
        <v>10.627000000000001</v>
      </c>
      <c r="M35" s="34">
        <f t="shared" si="48"/>
        <v>10.627000000000001</v>
      </c>
      <c r="N35" s="34">
        <f t="shared" si="49"/>
        <v>10.627000000000001</v>
      </c>
      <c r="O35" s="34">
        <f t="shared" si="50"/>
        <v>10.627000000000001</v>
      </c>
      <c r="P35" s="34">
        <f t="shared" si="51"/>
        <v>10.627000000000001</v>
      </c>
      <c r="Q35" s="34">
        <f t="shared" si="52"/>
        <v>10.627000000000001</v>
      </c>
      <c r="R35" s="34">
        <f t="shared" si="53"/>
        <v>10.627000000000001</v>
      </c>
      <c r="S35" s="34">
        <v>10.64</v>
      </c>
      <c r="T35" s="34">
        <f t="shared" si="54"/>
        <v>10.64</v>
      </c>
      <c r="U35" s="34">
        <f t="shared" si="55"/>
        <v>10.64</v>
      </c>
      <c r="V35" s="34">
        <f t="shared" si="56"/>
        <v>10.64</v>
      </c>
      <c r="W35" s="34">
        <f t="shared" si="57"/>
        <v>10.64</v>
      </c>
      <c r="X35" s="34">
        <f t="shared" si="58"/>
        <v>10.64</v>
      </c>
      <c r="Y35" s="34">
        <v>11.382</v>
      </c>
    </row>
    <row r="36" spans="2:25" x14ac:dyDescent="0.25">
      <c r="B36" s="83"/>
      <c r="C36" s="62">
        <v>29</v>
      </c>
      <c r="D36" s="34">
        <v>10.63</v>
      </c>
      <c r="E36" s="34">
        <f t="shared" si="40"/>
        <v>10.63</v>
      </c>
      <c r="F36" s="34">
        <f t="shared" si="41"/>
        <v>10.63</v>
      </c>
      <c r="G36" s="34">
        <f t="shared" si="42"/>
        <v>10.63</v>
      </c>
      <c r="H36" s="34">
        <f t="shared" si="43"/>
        <v>10.63</v>
      </c>
      <c r="I36" s="34">
        <f t="shared" si="44"/>
        <v>10.63</v>
      </c>
      <c r="J36" s="34">
        <f t="shared" si="45"/>
        <v>10.63</v>
      </c>
      <c r="K36" s="34">
        <f t="shared" si="46"/>
        <v>10.63</v>
      </c>
      <c r="L36" s="34">
        <f t="shared" si="47"/>
        <v>10.63</v>
      </c>
      <c r="M36" s="34">
        <f t="shared" si="48"/>
        <v>10.63</v>
      </c>
      <c r="N36" s="34">
        <f t="shared" si="49"/>
        <v>10.63</v>
      </c>
      <c r="O36" s="34">
        <f t="shared" si="50"/>
        <v>10.63</v>
      </c>
      <c r="P36" s="34">
        <f t="shared" si="51"/>
        <v>10.63</v>
      </c>
      <c r="Q36" s="34">
        <f t="shared" si="52"/>
        <v>10.63</v>
      </c>
      <c r="R36" s="34">
        <f t="shared" si="53"/>
        <v>10.63</v>
      </c>
      <c r="S36" s="34">
        <v>10.632999999999999</v>
      </c>
      <c r="T36" s="34">
        <f t="shared" si="54"/>
        <v>10.632999999999999</v>
      </c>
      <c r="U36" s="34">
        <f t="shared" si="55"/>
        <v>10.632999999999999</v>
      </c>
      <c r="V36" s="34">
        <f t="shared" si="56"/>
        <v>10.632999999999999</v>
      </c>
      <c r="W36" s="34">
        <f t="shared" si="57"/>
        <v>10.632999999999999</v>
      </c>
      <c r="X36" s="34">
        <f t="shared" si="58"/>
        <v>10.632999999999999</v>
      </c>
      <c r="Y36" s="34">
        <v>11.38</v>
      </c>
    </row>
    <row r="37" spans="2:25" x14ac:dyDescent="0.25">
      <c r="B37" s="83"/>
      <c r="C37" s="62">
        <v>30</v>
      </c>
      <c r="D37" s="34">
        <v>10.631</v>
      </c>
      <c r="E37" s="34">
        <f t="shared" si="40"/>
        <v>10.631</v>
      </c>
      <c r="F37" s="34">
        <f t="shared" si="41"/>
        <v>10.631</v>
      </c>
      <c r="G37" s="34">
        <f t="shared" si="42"/>
        <v>10.631</v>
      </c>
      <c r="H37" s="34">
        <f t="shared" si="43"/>
        <v>10.631</v>
      </c>
      <c r="I37" s="34">
        <f t="shared" si="44"/>
        <v>10.631</v>
      </c>
      <c r="J37" s="34">
        <f t="shared" si="45"/>
        <v>10.631</v>
      </c>
      <c r="K37" s="34">
        <f t="shared" si="46"/>
        <v>10.631</v>
      </c>
      <c r="L37" s="34">
        <f t="shared" si="47"/>
        <v>10.631</v>
      </c>
      <c r="M37" s="34">
        <f t="shared" si="48"/>
        <v>10.631</v>
      </c>
      <c r="N37" s="34">
        <f t="shared" si="49"/>
        <v>10.631</v>
      </c>
      <c r="O37" s="34">
        <f t="shared" si="50"/>
        <v>10.631</v>
      </c>
      <c r="P37" s="34">
        <f t="shared" si="51"/>
        <v>10.631</v>
      </c>
      <c r="Q37" s="34">
        <f t="shared" si="52"/>
        <v>10.631</v>
      </c>
      <c r="R37" s="34">
        <f t="shared" si="53"/>
        <v>10.631</v>
      </c>
      <c r="S37" s="34">
        <v>10.635999999999999</v>
      </c>
      <c r="T37" s="34">
        <f t="shared" si="54"/>
        <v>10.635999999999999</v>
      </c>
      <c r="U37" s="34">
        <f t="shared" si="55"/>
        <v>10.635999999999999</v>
      </c>
      <c r="V37" s="34">
        <f t="shared" si="56"/>
        <v>10.635999999999999</v>
      </c>
      <c r="W37" s="34">
        <f t="shared" si="57"/>
        <v>10.635999999999999</v>
      </c>
      <c r="X37" s="34">
        <f t="shared" si="58"/>
        <v>10.635999999999999</v>
      </c>
      <c r="Y37" s="34">
        <v>11.372999999999999</v>
      </c>
    </row>
    <row r="38" spans="2:25" ht="15.75" hidden="1" customHeight="1" x14ac:dyDescent="0.25">
      <c r="B38" s="84"/>
      <c r="C38" s="62">
        <v>31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2:25" x14ac:dyDescent="0.25">
      <c r="B39" s="64"/>
    </row>
  </sheetData>
  <mergeCells count="5">
    <mergeCell ref="B2:C2"/>
    <mergeCell ref="B4:D4"/>
    <mergeCell ref="B6:B7"/>
    <mergeCell ref="B8:B38"/>
    <mergeCell ref="C6:Y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Y38"/>
  <sheetViews>
    <sheetView zoomScale="90" zoomScaleNormal="90" workbookViewId="0">
      <selection activeCell="D8" sqref="D8:Y8"/>
    </sheetView>
  </sheetViews>
  <sheetFormatPr defaultRowHeight="15.75" x14ac:dyDescent="0.25"/>
  <cols>
    <col min="2" max="2" width="15.42578125" style="1" customWidth="1"/>
    <col min="3" max="3" width="10.85546875" style="43" customWidth="1"/>
    <col min="4" max="5" width="10.42578125" style="43" bestFit="1" customWidth="1"/>
    <col min="6" max="11" width="10.42578125" style="43" customWidth="1"/>
    <col min="12" max="13" width="10.42578125" bestFit="1" customWidth="1"/>
    <col min="15" max="15" width="10.7109375" style="43" customWidth="1"/>
    <col min="16" max="16" width="10.42578125" style="43" bestFit="1" customWidth="1"/>
    <col min="17" max="17" width="10.42578125" bestFit="1" customWidth="1"/>
    <col min="18" max="18" width="12" customWidth="1"/>
  </cols>
  <sheetData>
    <row r="2" spans="2:25" ht="15.75" customHeight="1" x14ac:dyDescent="0.25">
      <c r="B2" s="75" t="s">
        <v>19</v>
      </c>
      <c r="C2" s="75"/>
      <c r="D2" s="17"/>
      <c r="E2" s="17"/>
      <c r="F2" s="17"/>
      <c r="G2" s="17"/>
      <c r="H2" s="17"/>
      <c r="I2" s="17"/>
      <c r="J2" s="17"/>
      <c r="K2" s="17"/>
      <c r="O2" s="17"/>
      <c r="P2" s="17"/>
    </row>
    <row r="4" spans="2:25" ht="15.75" customHeight="1" x14ac:dyDescent="0.25">
      <c r="B4" s="75" t="s">
        <v>37</v>
      </c>
      <c r="C4" s="75"/>
      <c r="D4" s="75"/>
      <c r="E4" s="17"/>
      <c r="F4" s="17"/>
      <c r="G4" s="17"/>
      <c r="H4" s="17"/>
      <c r="I4" s="17"/>
      <c r="J4" s="17"/>
      <c r="K4" s="17"/>
      <c r="L4" s="17"/>
      <c r="M4" s="17"/>
      <c r="O4" s="17"/>
      <c r="P4" s="17"/>
      <c r="Q4" s="17"/>
      <c r="R4" s="17"/>
    </row>
    <row r="6" spans="2:25" ht="15.75" customHeight="1" x14ac:dyDescent="0.25">
      <c r="B6" s="79" t="s">
        <v>1</v>
      </c>
      <c r="C6" s="80" t="s">
        <v>0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</row>
    <row r="7" spans="2:25" ht="31.5" x14ac:dyDescent="0.25">
      <c r="B7" s="79"/>
      <c r="C7" s="62" t="s">
        <v>18</v>
      </c>
      <c r="D7" s="62" t="s">
        <v>2</v>
      </c>
      <c r="E7" s="62" t="s">
        <v>3</v>
      </c>
      <c r="F7" s="62" t="s">
        <v>25</v>
      </c>
      <c r="G7" s="62" t="s">
        <v>26</v>
      </c>
      <c r="H7" s="62" t="s">
        <v>28</v>
      </c>
      <c r="I7" s="62" t="s">
        <v>29</v>
      </c>
      <c r="J7" s="62" t="s">
        <v>27</v>
      </c>
      <c r="K7" s="62" t="s">
        <v>30</v>
      </c>
      <c r="L7" s="62" t="s">
        <v>22</v>
      </c>
      <c r="M7" s="62" t="s">
        <v>23</v>
      </c>
      <c r="N7" s="62" t="s">
        <v>24</v>
      </c>
      <c r="O7" s="36" t="s">
        <v>31</v>
      </c>
      <c r="P7" s="62" t="s">
        <v>32</v>
      </c>
      <c r="Q7" s="62" t="s">
        <v>33</v>
      </c>
      <c r="R7" s="36" t="s">
        <v>34</v>
      </c>
      <c r="S7" s="36" t="s">
        <v>4</v>
      </c>
      <c r="T7" s="62" t="s">
        <v>5</v>
      </c>
      <c r="U7" s="62" t="s">
        <v>20</v>
      </c>
      <c r="V7" s="62" t="s">
        <v>21</v>
      </c>
      <c r="W7" s="62" t="s">
        <v>35</v>
      </c>
      <c r="X7" s="62" t="s">
        <v>36</v>
      </c>
      <c r="Y7" s="62" t="s">
        <v>39</v>
      </c>
    </row>
    <row r="8" spans="2:25" x14ac:dyDescent="0.25">
      <c r="B8" s="79" t="s">
        <v>12</v>
      </c>
      <c r="C8" s="62">
        <v>1</v>
      </c>
      <c r="D8" s="34">
        <v>10.632</v>
      </c>
      <c r="E8" s="34">
        <f t="shared" ref="E8:R8" si="0">D8</f>
        <v>10.632</v>
      </c>
      <c r="F8" s="34">
        <f t="shared" si="0"/>
        <v>10.632</v>
      </c>
      <c r="G8" s="34">
        <f t="shared" si="0"/>
        <v>10.632</v>
      </c>
      <c r="H8" s="34">
        <f t="shared" si="0"/>
        <v>10.632</v>
      </c>
      <c r="I8" s="34">
        <f t="shared" si="0"/>
        <v>10.632</v>
      </c>
      <c r="J8" s="34">
        <f t="shared" si="0"/>
        <v>10.632</v>
      </c>
      <c r="K8" s="34">
        <f t="shared" si="0"/>
        <v>10.632</v>
      </c>
      <c r="L8" s="34">
        <f t="shared" si="0"/>
        <v>10.632</v>
      </c>
      <c r="M8" s="34">
        <f t="shared" si="0"/>
        <v>10.632</v>
      </c>
      <c r="N8" s="34">
        <f t="shared" si="0"/>
        <v>10.632</v>
      </c>
      <c r="O8" s="34">
        <f t="shared" si="0"/>
        <v>10.632</v>
      </c>
      <c r="P8" s="34">
        <f t="shared" si="0"/>
        <v>10.632</v>
      </c>
      <c r="Q8" s="34">
        <f t="shared" si="0"/>
        <v>10.632</v>
      </c>
      <c r="R8" s="34">
        <f t="shared" si="0"/>
        <v>10.632</v>
      </c>
      <c r="S8" s="34">
        <v>10.637</v>
      </c>
      <c r="T8" s="34">
        <f t="shared" ref="T8:X8" si="1">S8</f>
        <v>10.637</v>
      </c>
      <c r="U8" s="34">
        <f t="shared" si="1"/>
        <v>10.637</v>
      </c>
      <c r="V8" s="34">
        <f t="shared" si="1"/>
        <v>10.637</v>
      </c>
      <c r="W8" s="34">
        <f t="shared" si="1"/>
        <v>10.637</v>
      </c>
      <c r="X8" s="34">
        <f t="shared" si="1"/>
        <v>10.637</v>
      </c>
      <c r="Y8" s="34">
        <v>11.38</v>
      </c>
    </row>
    <row r="9" spans="2:25" x14ac:dyDescent="0.25">
      <c r="B9" s="79"/>
      <c r="C9" s="62">
        <v>2</v>
      </c>
      <c r="D9" s="34">
        <v>10.625999999999999</v>
      </c>
      <c r="E9" s="34">
        <f t="shared" ref="E9" si="2">D9</f>
        <v>10.625999999999999</v>
      </c>
      <c r="F9" s="34">
        <f t="shared" ref="F9" si="3">E9</f>
        <v>10.625999999999999</v>
      </c>
      <c r="G9" s="34">
        <f t="shared" ref="G9" si="4">F9</f>
        <v>10.625999999999999</v>
      </c>
      <c r="H9" s="34">
        <f t="shared" ref="H9" si="5">G9</f>
        <v>10.625999999999999</v>
      </c>
      <c r="I9" s="34">
        <f t="shared" ref="I9" si="6">H9</f>
        <v>10.625999999999999</v>
      </c>
      <c r="J9" s="34">
        <f t="shared" ref="J9" si="7">I9</f>
        <v>10.625999999999999</v>
      </c>
      <c r="K9" s="34">
        <f t="shared" ref="K9" si="8">J9</f>
        <v>10.625999999999999</v>
      </c>
      <c r="L9" s="34">
        <f t="shared" ref="L9" si="9">K9</f>
        <v>10.625999999999999</v>
      </c>
      <c r="M9" s="34">
        <f t="shared" ref="M9" si="10">L9</f>
        <v>10.625999999999999</v>
      </c>
      <c r="N9" s="34">
        <f t="shared" ref="N9" si="11">M9</f>
        <v>10.625999999999999</v>
      </c>
      <c r="O9" s="34">
        <f t="shared" ref="O9" si="12">N9</f>
        <v>10.625999999999999</v>
      </c>
      <c r="P9" s="34">
        <f t="shared" ref="P9" si="13">O9</f>
        <v>10.625999999999999</v>
      </c>
      <c r="Q9" s="34">
        <f t="shared" ref="Q9" si="14">P9</f>
        <v>10.625999999999999</v>
      </c>
      <c r="R9" s="34">
        <f t="shared" ref="R9" si="15">Q9</f>
        <v>10.625999999999999</v>
      </c>
      <c r="S9" s="34">
        <v>10.641999999999999</v>
      </c>
      <c r="T9" s="34">
        <f t="shared" ref="T9" si="16">S9</f>
        <v>10.641999999999999</v>
      </c>
      <c r="U9" s="34">
        <f t="shared" ref="U9" si="17">T9</f>
        <v>10.641999999999999</v>
      </c>
      <c r="V9" s="34">
        <f t="shared" ref="V9" si="18">U9</f>
        <v>10.641999999999999</v>
      </c>
      <c r="W9" s="34">
        <f t="shared" ref="W9" si="19">V9</f>
        <v>10.641999999999999</v>
      </c>
      <c r="X9" s="34">
        <f t="shared" ref="X9" si="20">W9</f>
        <v>10.641999999999999</v>
      </c>
      <c r="Y9" s="34">
        <v>11.384</v>
      </c>
    </row>
    <row r="10" spans="2:25" x14ac:dyDescent="0.25">
      <c r="B10" s="79"/>
      <c r="C10" s="62">
        <v>3</v>
      </c>
      <c r="D10" s="34">
        <v>10.625</v>
      </c>
      <c r="E10" s="34">
        <f t="shared" ref="E10" si="21">D10</f>
        <v>10.625</v>
      </c>
      <c r="F10" s="34">
        <f t="shared" ref="F10" si="22">E10</f>
        <v>10.625</v>
      </c>
      <c r="G10" s="34">
        <f t="shared" ref="G10" si="23">F10</f>
        <v>10.625</v>
      </c>
      <c r="H10" s="34">
        <f t="shared" ref="H10" si="24">G10</f>
        <v>10.625</v>
      </c>
      <c r="I10" s="34">
        <f t="shared" ref="I10" si="25">H10</f>
        <v>10.625</v>
      </c>
      <c r="J10" s="34">
        <f t="shared" ref="J10" si="26">I10</f>
        <v>10.625</v>
      </c>
      <c r="K10" s="34">
        <f t="shared" ref="K10" si="27">J10</f>
        <v>10.625</v>
      </c>
      <c r="L10" s="34">
        <f t="shared" ref="L10" si="28">K10</f>
        <v>10.625</v>
      </c>
      <c r="M10" s="34">
        <f t="shared" ref="M10" si="29">L10</f>
        <v>10.625</v>
      </c>
      <c r="N10" s="34">
        <f t="shared" ref="N10" si="30">M10</f>
        <v>10.625</v>
      </c>
      <c r="O10" s="34">
        <f t="shared" ref="O10" si="31">N10</f>
        <v>10.625</v>
      </c>
      <c r="P10" s="34">
        <f t="shared" ref="P10" si="32">O10</f>
        <v>10.625</v>
      </c>
      <c r="Q10" s="34">
        <f t="shared" ref="Q10" si="33">P10</f>
        <v>10.625</v>
      </c>
      <c r="R10" s="34">
        <f t="shared" ref="R10" si="34">Q10</f>
        <v>10.625</v>
      </c>
      <c r="S10" s="34">
        <v>10.648999999999999</v>
      </c>
      <c r="T10" s="34">
        <f t="shared" ref="T10" si="35">S10</f>
        <v>10.648999999999999</v>
      </c>
      <c r="U10" s="34">
        <f t="shared" ref="U10" si="36">T10</f>
        <v>10.648999999999999</v>
      </c>
      <c r="V10" s="34">
        <f t="shared" ref="V10" si="37">U10</f>
        <v>10.648999999999999</v>
      </c>
      <c r="W10" s="34">
        <f t="shared" ref="W10" si="38">V10</f>
        <v>10.648999999999999</v>
      </c>
      <c r="X10" s="34">
        <f t="shared" ref="X10" si="39">W10</f>
        <v>10.648999999999999</v>
      </c>
      <c r="Y10" s="34">
        <v>11.374000000000001</v>
      </c>
    </row>
    <row r="11" spans="2:25" x14ac:dyDescent="0.25">
      <c r="B11" s="79"/>
      <c r="C11" s="62">
        <v>4</v>
      </c>
      <c r="D11" s="34">
        <v>10.629</v>
      </c>
      <c r="E11" s="34">
        <f t="shared" ref="E11:E38" si="40">D11</f>
        <v>10.629</v>
      </c>
      <c r="F11" s="34">
        <f t="shared" ref="F11:F38" si="41">E11</f>
        <v>10.629</v>
      </c>
      <c r="G11" s="34">
        <f t="shared" ref="G11:G38" si="42">F11</f>
        <v>10.629</v>
      </c>
      <c r="H11" s="34">
        <f t="shared" ref="H11:H38" si="43">G11</f>
        <v>10.629</v>
      </c>
      <c r="I11" s="34">
        <f t="shared" ref="I11:I38" si="44">H11</f>
        <v>10.629</v>
      </c>
      <c r="J11" s="34">
        <f t="shared" ref="J11:J38" si="45">I11</f>
        <v>10.629</v>
      </c>
      <c r="K11" s="34">
        <f t="shared" ref="K11:K38" si="46">J11</f>
        <v>10.629</v>
      </c>
      <c r="L11" s="34">
        <f t="shared" ref="L11:L38" si="47">K11</f>
        <v>10.629</v>
      </c>
      <c r="M11" s="34">
        <f t="shared" ref="M11:M38" si="48">L11</f>
        <v>10.629</v>
      </c>
      <c r="N11" s="34">
        <f t="shared" ref="N11:N38" si="49">M11</f>
        <v>10.629</v>
      </c>
      <c r="O11" s="34">
        <f t="shared" ref="O11:O38" si="50">N11</f>
        <v>10.629</v>
      </c>
      <c r="P11" s="34">
        <f t="shared" ref="P11:P38" si="51">O11</f>
        <v>10.629</v>
      </c>
      <c r="Q11" s="34">
        <f t="shared" ref="Q11:Q38" si="52">P11</f>
        <v>10.629</v>
      </c>
      <c r="R11" s="34">
        <f t="shared" ref="R11:R38" si="53">Q11</f>
        <v>10.629</v>
      </c>
      <c r="S11" s="34">
        <v>10.641999999999999</v>
      </c>
      <c r="T11" s="34">
        <f t="shared" ref="T11:T38" si="54">S11</f>
        <v>10.641999999999999</v>
      </c>
      <c r="U11" s="34">
        <f t="shared" ref="U11:U38" si="55">T11</f>
        <v>10.641999999999999</v>
      </c>
      <c r="V11" s="34">
        <f t="shared" ref="V11:V38" si="56">U11</f>
        <v>10.641999999999999</v>
      </c>
      <c r="W11" s="34">
        <f t="shared" ref="W11:W38" si="57">V11</f>
        <v>10.641999999999999</v>
      </c>
      <c r="X11" s="34">
        <f t="shared" ref="X11:X38" si="58">W11</f>
        <v>10.641999999999999</v>
      </c>
      <c r="Y11" s="34">
        <v>11.378</v>
      </c>
    </row>
    <row r="12" spans="2:25" x14ac:dyDescent="0.25">
      <c r="B12" s="79"/>
      <c r="C12" s="62">
        <v>5</v>
      </c>
      <c r="D12" s="34">
        <v>10.628</v>
      </c>
      <c r="E12" s="34">
        <f t="shared" si="40"/>
        <v>10.628</v>
      </c>
      <c r="F12" s="34">
        <f t="shared" si="41"/>
        <v>10.628</v>
      </c>
      <c r="G12" s="34">
        <f t="shared" si="42"/>
        <v>10.628</v>
      </c>
      <c r="H12" s="34">
        <f t="shared" si="43"/>
        <v>10.628</v>
      </c>
      <c r="I12" s="34">
        <f t="shared" si="44"/>
        <v>10.628</v>
      </c>
      <c r="J12" s="34">
        <f t="shared" si="45"/>
        <v>10.628</v>
      </c>
      <c r="K12" s="34">
        <f t="shared" si="46"/>
        <v>10.628</v>
      </c>
      <c r="L12" s="34">
        <f t="shared" si="47"/>
        <v>10.628</v>
      </c>
      <c r="M12" s="34">
        <f t="shared" si="48"/>
        <v>10.628</v>
      </c>
      <c r="N12" s="34">
        <f t="shared" si="49"/>
        <v>10.628</v>
      </c>
      <c r="O12" s="34">
        <f t="shared" si="50"/>
        <v>10.628</v>
      </c>
      <c r="P12" s="34">
        <f t="shared" si="51"/>
        <v>10.628</v>
      </c>
      <c r="Q12" s="34">
        <f t="shared" si="52"/>
        <v>10.628</v>
      </c>
      <c r="R12" s="34">
        <f t="shared" si="53"/>
        <v>10.628</v>
      </c>
      <c r="S12" s="34">
        <v>10.638999999999999</v>
      </c>
      <c r="T12" s="34">
        <f t="shared" si="54"/>
        <v>10.638999999999999</v>
      </c>
      <c r="U12" s="34">
        <f t="shared" si="55"/>
        <v>10.638999999999999</v>
      </c>
      <c r="V12" s="34">
        <f t="shared" si="56"/>
        <v>10.638999999999999</v>
      </c>
      <c r="W12" s="34">
        <f t="shared" si="57"/>
        <v>10.638999999999999</v>
      </c>
      <c r="X12" s="34">
        <f t="shared" si="58"/>
        <v>10.638999999999999</v>
      </c>
      <c r="Y12" s="34">
        <v>11.385</v>
      </c>
    </row>
    <row r="13" spans="2:25" x14ac:dyDescent="0.25">
      <c r="B13" s="79"/>
      <c r="C13" s="62">
        <v>6</v>
      </c>
      <c r="D13" s="34">
        <v>10.63</v>
      </c>
      <c r="E13" s="34">
        <f t="shared" si="40"/>
        <v>10.63</v>
      </c>
      <c r="F13" s="34">
        <f t="shared" si="41"/>
        <v>10.63</v>
      </c>
      <c r="G13" s="34">
        <f t="shared" si="42"/>
        <v>10.63</v>
      </c>
      <c r="H13" s="34">
        <f t="shared" si="43"/>
        <v>10.63</v>
      </c>
      <c r="I13" s="34">
        <f t="shared" si="44"/>
        <v>10.63</v>
      </c>
      <c r="J13" s="34">
        <f t="shared" si="45"/>
        <v>10.63</v>
      </c>
      <c r="K13" s="34">
        <f t="shared" si="46"/>
        <v>10.63</v>
      </c>
      <c r="L13" s="34">
        <f t="shared" si="47"/>
        <v>10.63</v>
      </c>
      <c r="M13" s="34">
        <f t="shared" si="48"/>
        <v>10.63</v>
      </c>
      <c r="N13" s="34">
        <f t="shared" si="49"/>
        <v>10.63</v>
      </c>
      <c r="O13" s="34">
        <f t="shared" si="50"/>
        <v>10.63</v>
      </c>
      <c r="P13" s="34">
        <f t="shared" si="51"/>
        <v>10.63</v>
      </c>
      <c r="Q13" s="34">
        <f t="shared" si="52"/>
        <v>10.63</v>
      </c>
      <c r="R13" s="34">
        <f t="shared" si="53"/>
        <v>10.63</v>
      </c>
      <c r="S13" s="34">
        <v>10.638</v>
      </c>
      <c r="T13" s="34">
        <f t="shared" si="54"/>
        <v>10.638</v>
      </c>
      <c r="U13" s="34">
        <f t="shared" si="55"/>
        <v>10.638</v>
      </c>
      <c r="V13" s="34">
        <f t="shared" si="56"/>
        <v>10.638</v>
      </c>
      <c r="W13" s="34">
        <f t="shared" si="57"/>
        <v>10.638</v>
      </c>
      <c r="X13" s="34">
        <f t="shared" si="58"/>
        <v>10.638</v>
      </c>
      <c r="Y13" s="34">
        <v>11.387</v>
      </c>
    </row>
    <row r="14" spans="2:25" x14ac:dyDescent="0.25">
      <c r="B14" s="79"/>
      <c r="C14" s="62">
        <v>7</v>
      </c>
      <c r="D14" s="34">
        <v>10.631</v>
      </c>
      <c r="E14" s="34">
        <f t="shared" si="40"/>
        <v>10.631</v>
      </c>
      <c r="F14" s="34">
        <f t="shared" si="41"/>
        <v>10.631</v>
      </c>
      <c r="G14" s="34">
        <f t="shared" si="42"/>
        <v>10.631</v>
      </c>
      <c r="H14" s="34">
        <f t="shared" si="43"/>
        <v>10.631</v>
      </c>
      <c r="I14" s="34">
        <f t="shared" si="44"/>
        <v>10.631</v>
      </c>
      <c r="J14" s="34">
        <f t="shared" si="45"/>
        <v>10.631</v>
      </c>
      <c r="K14" s="34">
        <f t="shared" si="46"/>
        <v>10.631</v>
      </c>
      <c r="L14" s="34">
        <f t="shared" si="47"/>
        <v>10.631</v>
      </c>
      <c r="M14" s="34">
        <f t="shared" si="48"/>
        <v>10.631</v>
      </c>
      <c r="N14" s="34">
        <f t="shared" si="49"/>
        <v>10.631</v>
      </c>
      <c r="O14" s="34">
        <f t="shared" si="50"/>
        <v>10.631</v>
      </c>
      <c r="P14" s="34">
        <f t="shared" si="51"/>
        <v>10.631</v>
      </c>
      <c r="Q14" s="34">
        <f t="shared" si="52"/>
        <v>10.631</v>
      </c>
      <c r="R14" s="34">
        <f t="shared" si="53"/>
        <v>10.631</v>
      </c>
      <c r="S14" s="34">
        <v>10.635999999999999</v>
      </c>
      <c r="T14" s="34">
        <f t="shared" si="54"/>
        <v>10.635999999999999</v>
      </c>
      <c r="U14" s="34">
        <f t="shared" si="55"/>
        <v>10.635999999999999</v>
      </c>
      <c r="V14" s="34">
        <f t="shared" si="56"/>
        <v>10.635999999999999</v>
      </c>
      <c r="W14" s="34">
        <f t="shared" si="57"/>
        <v>10.635999999999999</v>
      </c>
      <c r="X14" s="34">
        <f t="shared" si="58"/>
        <v>10.635999999999999</v>
      </c>
      <c r="Y14" s="34">
        <v>11.387</v>
      </c>
    </row>
    <row r="15" spans="2:25" x14ac:dyDescent="0.25">
      <c r="B15" s="79"/>
      <c r="C15" s="62">
        <v>8</v>
      </c>
      <c r="D15" s="34">
        <v>10.632999999999999</v>
      </c>
      <c r="E15" s="34">
        <f t="shared" si="40"/>
        <v>10.632999999999999</v>
      </c>
      <c r="F15" s="34">
        <f t="shared" si="41"/>
        <v>10.632999999999999</v>
      </c>
      <c r="G15" s="34">
        <f t="shared" si="42"/>
        <v>10.632999999999999</v>
      </c>
      <c r="H15" s="34">
        <f t="shared" si="43"/>
        <v>10.632999999999999</v>
      </c>
      <c r="I15" s="34">
        <f t="shared" si="44"/>
        <v>10.632999999999999</v>
      </c>
      <c r="J15" s="34">
        <f t="shared" si="45"/>
        <v>10.632999999999999</v>
      </c>
      <c r="K15" s="34">
        <f t="shared" si="46"/>
        <v>10.632999999999999</v>
      </c>
      <c r="L15" s="34">
        <f t="shared" si="47"/>
        <v>10.632999999999999</v>
      </c>
      <c r="M15" s="34">
        <f t="shared" si="48"/>
        <v>10.632999999999999</v>
      </c>
      <c r="N15" s="34">
        <f t="shared" si="49"/>
        <v>10.632999999999999</v>
      </c>
      <c r="O15" s="34">
        <f t="shared" si="50"/>
        <v>10.632999999999999</v>
      </c>
      <c r="P15" s="34">
        <f t="shared" si="51"/>
        <v>10.632999999999999</v>
      </c>
      <c r="Q15" s="34">
        <f t="shared" si="52"/>
        <v>10.632999999999999</v>
      </c>
      <c r="R15" s="34">
        <f t="shared" si="53"/>
        <v>10.632999999999999</v>
      </c>
      <c r="S15" s="34">
        <v>10.635</v>
      </c>
      <c r="T15" s="34">
        <f t="shared" si="54"/>
        <v>10.635</v>
      </c>
      <c r="U15" s="34">
        <f t="shared" si="55"/>
        <v>10.635</v>
      </c>
      <c r="V15" s="34">
        <f t="shared" si="56"/>
        <v>10.635</v>
      </c>
      <c r="W15" s="34">
        <f t="shared" si="57"/>
        <v>10.635</v>
      </c>
      <c r="X15" s="34">
        <f t="shared" si="58"/>
        <v>10.635</v>
      </c>
      <c r="Y15" s="34">
        <v>11.388999999999999</v>
      </c>
    </row>
    <row r="16" spans="2:25" x14ac:dyDescent="0.25">
      <c r="B16" s="79"/>
      <c r="C16" s="62">
        <v>9</v>
      </c>
      <c r="D16" s="34">
        <v>10.634</v>
      </c>
      <c r="E16" s="34">
        <f t="shared" si="40"/>
        <v>10.634</v>
      </c>
      <c r="F16" s="34">
        <f t="shared" si="41"/>
        <v>10.634</v>
      </c>
      <c r="G16" s="34">
        <f t="shared" si="42"/>
        <v>10.634</v>
      </c>
      <c r="H16" s="34">
        <f t="shared" si="43"/>
        <v>10.634</v>
      </c>
      <c r="I16" s="34">
        <f t="shared" si="44"/>
        <v>10.634</v>
      </c>
      <c r="J16" s="34">
        <f t="shared" si="45"/>
        <v>10.634</v>
      </c>
      <c r="K16" s="34">
        <f t="shared" si="46"/>
        <v>10.634</v>
      </c>
      <c r="L16" s="34">
        <f t="shared" si="47"/>
        <v>10.634</v>
      </c>
      <c r="M16" s="34">
        <f t="shared" si="48"/>
        <v>10.634</v>
      </c>
      <c r="N16" s="34">
        <f t="shared" si="49"/>
        <v>10.634</v>
      </c>
      <c r="O16" s="34">
        <f t="shared" si="50"/>
        <v>10.634</v>
      </c>
      <c r="P16" s="34">
        <f t="shared" si="51"/>
        <v>10.634</v>
      </c>
      <c r="Q16" s="34">
        <f t="shared" si="52"/>
        <v>10.634</v>
      </c>
      <c r="R16" s="34">
        <f t="shared" si="53"/>
        <v>10.634</v>
      </c>
      <c r="S16" s="34">
        <v>10.638999999999999</v>
      </c>
      <c r="T16" s="34">
        <f t="shared" si="54"/>
        <v>10.638999999999999</v>
      </c>
      <c r="U16" s="34">
        <f t="shared" si="55"/>
        <v>10.638999999999999</v>
      </c>
      <c r="V16" s="34">
        <f t="shared" si="56"/>
        <v>10.638999999999999</v>
      </c>
      <c r="W16" s="34">
        <f t="shared" si="57"/>
        <v>10.638999999999999</v>
      </c>
      <c r="X16" s="34">
        <f t="shared" si="58"/>
        <v>10.638999999999999</v>
      </c>
      <c r="Y16" s="34">
        <v>11.393000000000001</v>
      </c>
    </row>
    <row r="17" spans="2:25" x14ac:dyDescent="0.25">
      <c r="B17" s="79"/>
      <c r="C17" s="62">
        <v>10</v>
      </c>
      <c r="D17" s="34">
        <v>10.628</v>
      </c>
      <c r="E17" s="34">
        <f t="shared" si="40"/>
        <v>10.628</v>
      </c>
      <c r="F17" s="34">
        <f t="shared" si="41"/>
        <v>10.628</v>
      </c>
      <c r="G17" s="34">
        <f t="shared" si="42"/>
        <v>10.628</v>
      </c>
      <c r="H17" s="34">
        <f t="shared" si="43"/>
        <v>10.628</v>
      </c>
      <c r="I17" s="34">
        <f t="shared" si="44"/>
        <v>10.628</v>
      </c>
      <c r="J17" s="34">
        <f t="shared" si="45"/>
        <v>10.628</v>
      </c>
      <c r="K17" s="34">
        <f t="shared" si="46"/>
        <v>10.628</v>
      </c>
      <c r="L17" s="34">
        <f t="shared" si="47"/>
        <v>10.628</v>
      </c>
      <c r="M17" s="34">
        <f t="shared" si="48"/>
        <v>10.628</v>
      </c>
      <c r="N17" s="34">
        <f t="shared" si="49"/>
        <v>10.628</v>
      </c>
      <c r="O17" s="34">
        <f t="shared" si="50"/>
        <v>10.628</v>
      </c>
      <c r="P17" s="34">
        <f t="shared" si="51"/>
        <v>10.628</v>
      </c>
      <c r="Q17" s="34">
        <f t="shared" si="52"/>
        <v>10.628</v>
      </c>
      <c r="R17" s="34">
        <f t="shared" si="53"/>
        <v>10.628</v>
      </c>
      <c r="S17" s="34">
        <v>10.643000000000001</v>
      </c>
      <c r="T17" s="34">
        <f t="shared" si="54"/>
        <v>10.643000000000001</v>
      </c>
      <c r="U17" s="34">
        <f t="shared" si="55"/>
        <v>10.643000000000001</v>
      </c>
      <c r="V17" s="34">
        <f t="shared" si="56"/>
        <v>10.643000000000001</v>
      </c>
      <c r="W17" s="34">
        <f t="shared" si="57"/>
        <v>10.643000000000001</v>
      </c>
      <c r="X17" s="34">
        <f t="shared" si="58"/>
        <v>10.643000000000001</v>
      </c>
      <c r="Y17" s="34">
        <v>11.388</v>
      </c>
    </row>
    <row r="18" spans="2:25" x14ac:dyDescent="0.25">
      <c r="B18" s="79"/>
      <c r="C18" s="62">
        <v>11</v>
      </c>
      <c r="D18" s="34">
        <v>10.634</v>
      </c>
      <c r="E18" s="34">
        <f t="shared" si="40"/>
        <v>10.634</v>
      </c>
      <c r="F18" s="34">
        <f t="shared" si="41"/>
        <v>10.634</v>
      </c>
      <c r="G18" s="34">
        <f t="shared" si="42"/>
        <v>10.634</v>
      </c>
      <c r="H18" s="34">
        <f t="shared" si="43"/>
        <v>10.634</v>
      </c>
      <c r="I18" s="34">
        <f t="shared" si="44"/>
        <v>10.634</v>
      </c>
      <c r="J18" s="34">
        <f t="shared" si="45"/>
        <v>10.634</v>
      </c>
      <c r="K18" s="34">
        <f t="shared" si="46"/>
        <v>10.634</v>
      </c>
      <c r="L18" s="34">
        <f t="shared" si="47"/>
        <v>10.634</v>
      </c>
      <c r="M18" s="34">
        <f t="shared" si="48"/>
        <v>10.634</v>
      </c>
      <c r="N18" s="34">
        <f t="shared" si="49"/>
        <v>10.634</v>
      </c>
      <c r="O18" s="34">
        <f t="shared" si="50"/>
        <v>10.634</v>
      </c>
      <c r="P18" s="34">
        <f t="shared" si="51"/>
        <v>10.634</v>
      </c>
      <c r="Q18" s="34">
        <f t="shared" si="52"/>
        <v>10.634</v>
      </c>
      <c r="R18" s="34">
        <f t="shared" si="53"/>
        <v>10.634</v>
      </c>
      <c r="S18" s="34">
        <v>10.646000000000001</v>
      </c>
      <c r="T18" s="34">
        <f t="shared" si="54"/>
        <v>10.646000000000001</v>
      </c>
      <c r="U18" s="34">
        <f t="shared" si="55"/>
        <v>10.646000000000001</v>
      </c>
      <c r="V18" s="34">
        <f t="shared" si="56"/>
        <v>10.646000000000001</v>
      </c>
      <c r="W18" s="34">
        <f t="shared" si="57"/>
        <v>10.646000000000001</v>
      </c>
      <c r="X18" s="34">
        <f t="shared" si="58"/>
        <v>10.646000000000001</v>
      </c>
      <c r="Y18" s="34">
        <v>11.385999999999999</v>
      </c>
    </row>
    <row r="19" spans="2:25" x14ac:dyDescent="0.25">
      <c r="B19" s="79"/>
      <c r="C19" s="62">
        <v>12</v>
      </c>
      <c r="D19" s="34">
        <v>10.628</v>
      </c>
      <c r="E19" s="34">
        <f t="shared" si="40"/>
        <v>10.628</v>
      </c>
      <c r="F19" s="34">
        <f t="shared" si="41"/>
        <v>10.628</v>
      </c>
      <c r="G19" s="34">
        <f t="shared" si="42"/>
        <v>10.628</v>
      </c>
      <c r="H19" s="34">
        <f t="shared" si="43"/>
        <v>10.628</v>
      </c>
      <c r="I19" s="34">
        <f t="shared" si="44"/>
        <v>10.628</v>
      </c>
      <c r="J19" s="34">
        <f t="shared" si="45"/>
        <v>10.628</v>
      </c>
      <c r="K19" s="34">
        <f t="shared" si="46"/>
        <v>10.628</v>
      </c>
      <c r="L19" s="34">
        <f t="shared" si="47"/>
        <v>10.628</v>
      </c>
      <c r="M19" s="34">
        <f t="shared" si="48"/>
        <v>10.628</v>
      </c>
      <c r="N19" s="34">
        <f t="shared" si="49"/>
        <v>10.628</v>
      </c>
      <c r="O19" s="34">
        <f t="shared" si="50"/>
        <v>10.628</v>
      </c>
      <c r="P19" s="34">
        <f t="shared" si="51"/>
        <v>10.628</v>
      </c>
      <c r="Q19" s="34">
        <f t="shared" si="52"/>
        <v>10.628</v>
      </c>
      <c r="R19" s="34">
        <f t="shared" si="53"/>
        <v>10.628</v>
      </c>
      <c r="S19" s="34">
        <v>10.645</v>
      </c>
      <c r="T19" s="34">
        <f t="shared" si="54"/>
        <v>10.645</v>
      </c>
      <c r="U19" s="34">
        <f t="shared" si="55"/>
        <v>10.645</v>
      </c>
      <c r="V19" s="34">
        <f t="shared" si="56"/>
        <v>10.645</v>
      </c>
      <c r="W19" s="34">
        <f t="shared" si="57"/>
        <v>10.645</v>
      </c>
      <c r="X19" s="34">
        <f t="shared" si="58"/>
        <v>10.645</v>
      </c>
      <c r="Y19" s="34">
        <v>11.38</v>
      </c>
    </row>
    <row r="20" spans="2:25" x14ac:dyDescent="0.25">
      <c r="B20" s="79"/>
      <c r="C20" s="62">
        <v>13</v>
      </c>
      <c r="D20" s="34">
        <v>10.634</v>
      </c>
      <c r="E20" s="34">
        <f t="shared" si="40"/>
        <v>10.634</v>
      </c>
      <c r="F20" s="34">
        <f t="shared" si="41"/>
        <v>10.634</v>
      </c>
      <c r="G20" s="34">
        <f t="shared" si="42"/>
        <v>10.634</v>
      </c>
      <c r="H20" s="34">
        <f t="shared" si="43"/>
        <v>10.634</v>
      </c>
      <c r="I20" s="34">
        <f t="shared" si="44"/>
        <v>10.634</v>
      </c>
      <c r="J20" s="34">
        <f t="shared" si="45"/>
        <v>10.634</v>
      </c>
      <c r="K20" s="34">
        <f t="shared" si="46"/>
        <v>10.634</v>
      </c>
      <c r="L20" s="34">
        <f t="shared" si="47"/>
        <v>10.634</v>
      </c>
      <c r="M20" s="34">
        <f t="shared" si="48"/>
        <v>10.634</v>
      </c>
      <c r="N20" s="34">
        <f t="shared" si="49"/>
        <v>10.634</v>
      </c>
      <c r="O20" s="34">
        <f t="shared" si="50"/>
        <v>10.634</v>
      </c>
      <c r="P20" s="34">
        <f t="shared" si="51"/>
        <v>10.634</v>
      </c>
      <c r="Q20" s="34">
        <f t="shared" si="52"/>
        <v>10.634</v>
      </c>
      <c r="R20" s="34">
        <f t="shared" si="53"/>
        <v>10.634</v>
      </c>
      <c r="S20" s="34">
        <v>10.643000000000001</v>
      </c>
      <c r="T20" s="34">
        <f t="shared" si="54"/>
        <v>10.643000000000001</v>
      </c>
      <c r="U20" s="34">
        <f t="shared" si="55"/>
        <v>10.643000000000001</v>
      </c>
      <c r="V20" s="34">
        <f t="shared" si="56"/>
        <v>10.643000000000001</v>
      </c>
      <c r="W20" s="34">
        <f t="shared" si="57"/>
        <v>10.643000000000001</v>
      </c>
      <c r="X20" s="34">
        <f t="shared" si="58"/>
        <v>10.643000000000001</v>
      </c>
      <c r="Y20" s="34">
        <v>11.39</v>
      </c>
    </row>
    <row r="21" spans="2:25" x14ac:dyDescent="0.25">
      <c r="B21" s="79"/>
      <c r="C21" s="62">
        <v>14</v>
      </c>
      <c r="D21" s="34">
        <v>10.632999999999999</v>
      </c>
      <c r="E21" s="34">
        <f t="shared" si="40"/>
        <v>10.632999999999999</v>
      </c>
      <c r="F21" s="34">
        <f t="shared" si="41"/>
        <v>10.632999999999999</v>
      </c>
      <c r="G21" s="34">
        <f t="shared" si="42"/>
        <v>10.632999999999999</v>
      </c>
      <c r="H21" s="34">
        <f t="shared" si="43"/>
        <v>10.632999999999999</v>
      </c>
      <c r="I21" s="34">
        <f t="shared" si="44"/>
        <v>10.632999999999999</v>
      </c>
      <c r="J21" s="34">
        <f t="shared" si="45"/>
        <v>10.632999999999999</v>
      </c>
      <c r="K21" s="34">
        <f t="shared" si="46"/>
        <v>10.632999999999999</v>
      </c>
      <c r="L21" s="34">
        <f t="shared" si="47"/>
        <v>10.632999999999999</v>
      </c>
      <c r="M21" s="34">
        <f t="shared" si="48"/>
        <v>10.632999999999999</v>
      </c>
      <c r="N21" s="34">
        <f t="shared" si="49"/>
        <v>10.632999999999999</v>
      </c>
      <c r="O21" s="34">
        <f t="shared" si="50"/>
        <v>10.632999999999999</v>
      </c>
      <c r="P21" s="34">
        <f t="shared" si="51"/>
        <v>10.632999999999999</v>
      </c>
      <c r="Q21" s="34">
        <f t="shared" si="52"/>
        <v>10.632999999999999</v>
      </c>
      <c r="R21" s="34">
        <f t="shared" si="53"/>
        <v>10.632999999999999</v>
      </c>
      <c r="S21" s="34">
        <v>10.643000000000001</v>
      </c>
      <c r="T21" s="34">
        <f t="shared" si="54"/>
        <v>10.643000000000001</v>
      </c>
      <c r="U21" s="34">
        <f t="shared" si="55"/>
        <v>10.643000000000001</v>
      </c>
      <c r="V21" s="34">
        <f t="shared" si="56"/>
        <v>10.643000000000001</v>
      </c>
      <c r="W21" s="34">
        <f t="shared" si="57"/>
        <v>10.643000000000001</v>
      </c>
      <c r="X21" s="34">
        <f t="shared" si="58"/>
        <v>10.643000000000001</v>
      </c>
      <c r="Y21" s="34">
        <v>11.388999999999999</v>
      </c>
    </row>
    <row r="22" spans="2:25" x14ac:dyDescent="0.25">
      <c r="B22" s="79"/>
      <c r="C22" s="62">
        <v>15</v>
      </c>
      <c r="D22" s="34">
        <v>10.634</v>
      </c>
      <c r="E22" s="34">
        <f t="shared" si="40"/>
        <v>10.634</v>
      </c>
      <c r="F22" s="34">
        <f t="shared" si="41"/>
        <v>10.634</v>
      </c>
      <c r="G22" s="34">
        <f t="shared" si="42"/>
        <v>10.634</v>
      </c>
      <c r="H22" s="34">
        <f t="shared" si="43"/>
        <v>10.634</v>
      </c>
      <c r="I22" s="34">
        <f t="shared" si="44"/>
        <v>10.634</v>
      </c>
      <c r="J22" s="34">
        <f t="shared" si="45"/>
        <v>10.634</v>
      </c>
      <c r="K22" s="34">
        <f t="shared" si="46"/>
        <v>10.634</v>
      </c>
      <c r="L22" s="34">
        <f t="shared" si="47"/>
        <v>10.634</v>
      </c>
      <c r="M22" s="34">
        <f t="shared" si="48"/>
        <v>10.634</v>
      </c>
      <c r="N22" s="34">
        <f t="shared" si="49"/>
        <v>10.634</v>
      </c>
      <c r="O22" s="34">
        <f t="shared" si="50"/>
        <v>10.634</v>
      </c>
      <c r="P22" s="34">
        <f t="shared" si="51"/>
        <v>10.634</v>
      </c>
      <c r="Q22" s="34">
        <f t="shared" si="52"/>
        <v>10.634</v>
      </c>
      <c r="R22" s="34">
        <f t="shared" si="53"/>
        <v>10.634</v>
      </c>
      <c r="S22" s="34">
        <v>10.644</v>
      </c>
      <c r="T22" s="34">
        <f t="shared" si="54"/>
        <v>10.644</v>
      </c>
      <c r="U22" s="34">
        <f t="shared" si="55"/>
        <v>10.644</v>
      </c>
      <c r="V22" s="34">
        <f t="shared" si="56"/>
        <v>10.644</v>
      </c>
      <c r="W22" s="34">
        <f t="shared" si="57"/>
        <v>10.644</v>
      </c>
      <c r="X22" s="34">
        <f t="shared" si="58"/>
        <v>10.644</v>
      </c>
      <c r="Y22" s="34">
        <v>11.378</v>
      </c>
    </row>
    <row r="23" spans="2:25" x14ac:dyDescent="0.25">
      <c r="B23" s="79"/>
      <c r="C23" s="62">
        <v>16</v>
      </c>
      <c r="D23" s="34">
        <v>10.632999999999999</v>
      </c>
      <c r="E23" s="34">
        <f t="shared" si="40"/>
        <v>10.632999999999999</v>
      </c>
      <c r="F23" s="34">
        <f t="shared" si="41"/>
        <v>10.632999999999999</v>
      </c>
      <c r="G23" s="34">
        <f t="shared" si="42"/>
        <v>10.632999999999999</v>
      </c>
      <c r="H23" s="34">
        <f t="shared" si="43"/>
        <v>10.632999999999999</v>
      </c>
      <c r="I23" s="34">
        <f t="shared" si="44"/>
        <v>10.632999999999999</v>
      </c>
      <c r="J23" s="34">
        <f t="shared" si="45"/>
        <v>10.632999999999999</v>
      </c>
      <c r="K23" s="34">
        <f t="shared" si="46"/>
        <v>10.632999999999999</v>
      </c>
      <c r="L23" s="34">
        <f t="shared" si="47"/>
        <v>10.632999999999999</v>
      </c>
      <c r="M23" s="34">
        <f t="shared" si="48"/>
        <v>10.632999999999999</v>
      </c>
      <c r="N23" s="34">
        <f t="shared" si="49"/>
        <v>10.632999999999999</v>
      </c>
      <c r="O23" s="34">
        <f t="shared" si="50"/>
        <v>10.632999999999999</v>
      </c>
      <c r="P23" s="34">
        <f t="shared" si="51"/>
        <v>10.632999999999999</v>
      </c>
      <c r="Q23" s="34">
        <f t="shared" si="52"/>
        <v>10.632999999999999</v>
      </c>
      <c r="R23" s="34">
        <f t="shared" si="53"/>
        <v>10.632999999999999</v>
      </c>
      <c r="S23" s="34">
        <v>10.644</v>
      </c>
      <c r="T23" s="34">
        <f t="shared" si="54"/>
        <v>10.644</v>
      </c>
      <c r="U23" s="34">
        <f t="shared" si="55"/>
        <v>10.644</v>
      </c>
      <c r="V23" s="34">
        <f t="shared" si="56"/>
        <v>10.644</v>
      </c>
      <c r="W23" s="34">
        <f t="shared" si="57"/>
        <v>10.644</v>
      </c>
      <c r="X23" s="34">
        <f t="shared" si="58"/>
        <v>10.644</v>
      </c>
      <c r="Y23" s="34">
        <v>11.382999999999999</v>
      </c>
    </row>
    <row r="24" spans="2:25" x14ac:dyDescent="0.25">
      <c r="B24" s="79"/>
      <c r="C24" s="62">
        <v>17</v>
      </c>
      <c r="D24" s="34">
        <v>10.627000000000001</v>
      </c>
      <c r="E24" s="34">
        <f t="shared" si="40"/>
        <v>10.627000000000001</v>
      </c>
      <c r="F24" s="34">
        <f t="shared" si="41"/>
        <v>10.627000000000001</v>
      </c>
      <c r="G24" s="34">
        <f t="shared" si="42"/>
        <v>10.627000000000001</v>
      </c>
      <c r="H24" s="34">
        <f t="shared" si="43"/>
        <v>10.627000000000001</v>
      </c>
      <c r="I24" s="34">
        <f t="shared" si="44"/>
        <v>10.627000000000001</v>
      </c>
      <c r="J24" s="34">
        <f t="shared" si="45"/>
        <v>10.627000000000001</v>
      </c>
      <c r="K24" s="34">
        <f t="shared" si="46"/>
        <v>10.627000000000001</v>
      </c>
      <c r="L24" s="34">
        <f t="shared" si="47"/>
        <v>10.627000000000001</v>
      </c>
      <c r="M24" s="34">
        <f t="shared" si="48"/>
        <v>10.627000000000001</v>
      </c>
      <c r="N24" s="34">
        <f t="shared" si="49"/>
        <v>10.627000000000001</v>
      </c>
      <c r="O24" s="34">
        <f t="shared" si="50"/>
        <v>10.627000000000001</v>
      </c>
      <c r="P24" s="34">
        <f t="shared" si="51"/>
        <v>10.627000000000001</v>
      </c>
      <c r="Q24" s="34">
        <f t="shared" si="52"/>
        <v>10.627000000000001</v>
      </c>
      <c r="R24" s="34">
        <f t="shared" si="53"/>
        <v>10.627000000000001</v>
      </c>
      <c r="S24" s="34">
        <v>10.645</v>
      </c>
      <c r="T24" s="34">
        <f t="shared" si="54"/>
        <v>10.645</v>
      </c>
      <c r="U24" s="34">
        <f t="shared" si="55"/>
        <v>10.645</v>
      </c>
      <c r="V24" s="34">
        <f t="shared" si="56"/>
        <v>10.645</v>
      </c>
      <c r="W24" s="34">
        <f t="shared" si="57"/>
        <v>10.645</v>
      </c>
      <c r="X24" s="34">
        <f t="shared" si="58"/>
        <v>10.645</v>
      </c>
      <c r="Y24" s="34">
        <v>11.384</v>
      </c>
    </row>
    <row r="25" spans="2:25" x14ac:dyDescent="0.25">
      <c r="B25" s="79"/>
      <c r="C25" s="62">
        <v>18</v>
      </c>
      <c r="D25" s="34">
        <v>10.635999999999999</v>
      </c>
      <c r="E25" s="34">
        <f t="shared" si="40"/>
        <v>10.635999999999999</v>
      </c>
      <c r="F25" s="34">
        <f t="shared" si="41"/>
        <v>10.635999999999999</v>
      </c>
      <c r="G25" s="34">
        <f t="shared" si="42"/>
        <v>10.635999999999999</v>
      </c>
      <c r="H25" s="34">
        <f t="shared" si="43"/>
        <v>10.635999999999999</v>
      </c>
      <c r="I25" s="34">
        <f t="shared" si="44"/>
        <v>10.635999999999999</v>
      </c>
      <c r="J25" s="34">
        <f t="shared" si="45"/>
        <v>10.635999999999999</v>
      </c>
      <c r="K25" s="34">
        <f t="shared" si="46"/>
        <v>10.635999999999999</v>
      </c>
      <c r="L25" s="34">
        <f t="shared" si="47"/>
        <v>10.635999999999999</v>
      </c>
      <c r="M25" s="34">
        <f t="shared" si="48"/>
        <v>10.635999999999999</v>
      </c>
      <c r="N25" s="34">
        <f t="shared" si="49"/>
        <v>10.635999999999999</v>
      </c>
      <c r="O25" s="34">
        <f t="shared" si="50"/>
        <v>10.635999999999999</v>
      </c>
      <c r="P25" s="34">
        <f t="shared" si="51"/>
        <v>10.635999999999999</v>
      </c>
      <c r="Q25" s="34">
        <f t="shared" si="52"/>
        <v>10.635999999999999</v>
      </c>
      <c r="R25" s="34">
        <f t="shared" si="53"/>
        <v>10.635999999999999</v>
      </c>
      <c r="S25" s="34">
        <v>10.646000000000001</v>
      </c>
      <c r="T25" s="34">
        <f t="shared" si="54"/>
        <v>10.646000000000001</v>
      </c>
      <c r="U25" s="34">
        <f t="shared" si="55"/>
        <v>10.646000000000001</v>
      </c>
      <c r="V25" s="34">
        <f t="shared" si="56"/>
        <v>10.646000000000001</v>
      </c>
      <c r="W25" s="34">
        <f t="shared" si="57"/>
        <v>10.646000000000001</v>
      </c>
      <c r="X25" s="34">
        <f t="shared" si="58"/>
        <v>10.646000000000001</v>
      </c>
      <c r="Y25" s="34">
        <v>11.384</v>
      </c>
    </row>
    <row r="26" spans="2:25" x14ac:dyDescent="0.25">
      <c r="B26" s="79"/>
      <c r="C26" s="62">
        <v>19</v>
      </c>
      <c r="D26" s="34">
        <v>10.635</v>
      </c>
      <c r="E26" s="34">
        <f t="shared" si="40"/>
        <v>10.635</v>
      </c>
      <c r="F26" s="34">
        <f t="shared" si="41"/>
        <v>10.635</v>
      </c>
      <c r="G26" s="34">
        <f t="shared" si="42"/>
        <v>10.635</v>
      </c>
      <c r="H26" s="34">
        <f t="shared" si="43"/>
        <v>10.635</v>
      </c>
      <c r="I26" s="34">
        <f t="shared" si="44"/>
        <v>10.635</v>
      </c>
      <c r="J26" s="34">
        <f t="shared" si="45"/>
        <v>10.635</v>
      </c>
      <c r="K26" s="34">
        <f t="shared" si="46"/>
        <v>10.635</v>
      </c>
      <c r="L26" s="34">
        <f t="shared" si="47"/>
        <v>10.635</v>
      </c>
      <c r="M26" s="34">
        <f t="shared" si="48"/>
        <v>10.635</v>
      </c>
      <c r="N26" s="34">
        <f t="shared" si="49"/>
        <v>10.635</v>
      </c>
      <c r="O26" s="34">
        <f t="shared" si="50"/>
        <v>10.635</v>
      </c>
      <c r="P26" s="34">
        <f t="shared" si="51"/>
        <v>10.635</v>
      </c>
      <c r="Q26" s="34">
        <f t="shared" si="52"/>
        <v>10.635</v>
      </c>
      <c r="R26" s="34">
        <f t="shared" si="53"/>
        <v>10.635</v>
      </c>
      <c r="S26" s="34">
        <v>10.644</v>
      </c>
      <c r="T26" s="34">
        <f t="shared" si="54"/>
        <v>10.644</v>
      </c>
      <c r="U26" s="34">
        <f t="shared" si="55"/>
        <v>10.644</v>
      </c>
      <c r="V26" s="34">
        <f t="shared" si="56"/>
        <v>10.644</v>
      </c>
      <c r="W26" s="34">
        <f t="shared" si="57"/>
        <v>10.644</v>
      </c>
      <c r="X26" s="34">
        <f t="shared" si="58"/>
        <v>10.644</v>
      </c>
      <c r="Y26" s="34">
        <v>11.388999999999999</v>
      </c>
    </row>
    <row r="27" spans="2:25" x14ac:dyDescent="0.25">
      <c r="B27" s="79"/>
      <c r="C27" s="62">
        <v>20</v>
      </c>
      <c r="D27" s="34">
        <v>10.632999999999999</v>
      </c>
      <c r="E27" s="34">
        <f t="shared" si="40"/>
        <v>10.632999999999999</v>
      </c>
      <c r="F27" s="34">
        <f t="shared" si="41"/>
        <v>10.632999999999999</v>
      </c>
      <c r="G27" s="34">
        <f t="shared" si="42"/>
        <v>10.632999999999999</v>
      </c>
      <c r="H27" s="34">
        <f t="shared" si="43"/>
        <v>10.632999999999999</v>
      </c>
      <c r="I27" s="34">
        <f t="shared" si="44"/>
        <v>10.632999999999999</v>
      </c>
      <c r="J27" s="34">
        <f t="shared" si="45"/>
        <v>10.632999999999999</v>
      </c>
      <c r="K27" s="34">
        <f t="shared" si="46"/>
        <v>10.632999999999999</v>
      </c>
      <c r="L27" s="34">
        <f t="shared" si="47"/>
        <v>10.632999999999999</v>
      </c>
      <c r="M27" s="34">
        <f t="shared" si="48"/>
        <v>10.632999999999999</v>
      </c>
      <c r="N27" s="34">
        <f t="shared" si="49"/>
        <v>10.632999999999999</v>
      </c>
      <c r="O27" s="34">
        <f t="shared" si="50"/>
        <v>10.632999999999999</v>
      </c>
      <c r="P27" s="34">
        <f t="shared" si="51"/>
        <v>10.632999999999999</v>
      </c>
      <c r="Q27" s="34">
        <f t="shared" si="52"/>
        <v>10.632999999999999</v>
      </c>
      <c r="R27" s="34">
        <f t="shared" si="53"/>
        <v>10.632999999999999</v>
      </c>
      <c r="S27" s="34">
        <v>10.646000000000001</v>
      </c>
      <c r="T27" s="34">
        <f t="shared" si="54"/>
        <v>10.646000000000001</v>
      </c>
      <c r="U27" s="34">
        <f t="shared" si="55"/>
        <v>10.646000000000001</v>
      </c>
      <c r="V27" s="34">
        <f t="shared" si="56"/>
        <v>10.646000000000001</v>
      </c>
      <c r="W27" s="34">
        <f t="shared" si="57"/>
        <v>10.646000000000001</v>
      </c>
      <c r="X27" s="34">
        <f t="shared" si="58"/>
        <v>10.646000000000001</v>
      </c>
      <c r="Y27" s="34">
        <v>11.359</v>
      </c>
    </row>
    <row r="28" spans="2:25" x14ac:dyDescent="0.25">
      <c r="B28" s="79"/>
      <c r="C28" s="62">
        <v>21</v>
      </c>
      <c r="D28" s="34">
        <v>10.631</v>
      </c>
      <c r="E28" s="34">
        <f t="shared" si="40"/>
        <v>10.631</v>
      </c>
      <c r="F28" s="34">
        <f t="shared" si="41"/>
        <v>10.631</v>
      </c>
      <c r="G28" s="34">
        <f t="shared" si="42"/>
        <v>10.631</v>
      </c>
      <c r="H28" s="34">
        <f t="shared" si="43"/>
        <v>10.631</v>
      </c>
      <c r="I28" s="34">
        <f t="shared" si="44"/>
        <v>10.631</v>
      </c>
      <c r="J28" s="34">
        <f t="shared" si="45"/>
        <v>10.631</v>
      </c>
      <c r="K28" s="34">
        <f t="shared" si="46"/>
        <v>10.631</v>
      </c>
      <c r="L28" s="34">
        <f t="shared" si="47"/>
        <v>10.631</v>
      </c>
      <c r="M28" s="34">
        <f t="shared" si="48"/>
        <v>10.631</v>
      </c>
      <c r="N28" s="34">
        <f t="shared" si="49"/>
        <v>10.631</v>
      </c>
      <c r="O28" s="34">
        <f t="shared" si="50"/>
        <v>10.631</v>
      </c>
      <c r="P28" s="34">
        <f t="shared" si="51"/>
        <v>10.631</v>
      </c>
      <c r="Q28" s="34">
        <f t="shared" si="52"/>
        <v>10.631</v>
      </c>
      <c r="R28" s="34">
        <f t="shared" si="53"/>
        <v>10.631</v>
      </c>
      <c r="S28" s="34">
        <v>10.647</v>
      </c>
      <c r="T28" s="34">
        <f t="shared" si="54"/>
        <v>10.647</v>
      </c>
      <c r="U28" s="34">
        <f t="shared" si="55"/>
        <v>10.647</v>
      </c>
      <c r="V28" s="34">
        <f t="shared" si="56"/>
        <v>10.647</v>
      </c>
      <c r="W28" s="34">
        <f t="shared" si="57"/>
        <v>10.647</v>
      </c>
      <c r="X28" s="34">
        <f t="shared" si="58"/>
        <v>10.647</v>
      </c>
      <c r="Y28" s="34">
        <v>11.382</v>
      </c>
    </row>
    <row r="29" spans="2:25" x14ac:dyDescent="0.25">
      <c r="B29" s="79"/>
      <c r="C29" s="62">
        <v>22</v>
      </c>
      <c r="D29" s="34">
        <v>10.631</v>
      </c>
      <c r="E29" s="34">
        <f t="shared" si="40"/>
        <v>10.631</v>
      </c>
      <c r="F29" s="34">
        <f t="shared" si="41"/>
        <v>10.631</v>
      </c>
      <c r="G29" s="34">
        <f t="shared" si="42"/>
        <v>10.631</v>
      </c>
      <c r="H29" s="34">
        <f t="shared" si="43"/>
        <v>10.631</v>
      </c>
      <c r="I29" s="34">
        <f t="shared" si="44"/>
        <v>10.631</v>
      </c>
      <c r="J29" s="34">
        <f t="shared" si="45"/>
        <v>10.631</v>
      </c>
      <c r="K29" s="34">
        <f t="shared" si="46"/>
        <v>10.631</v>
      </c>
      <c r="L29" s="34">
        <f t="shared" si="47"/>
        <v>10.631</v>
      </c>
      <c r="M29" s="34">
        <f t="shared" si="48"/>
        <v>10.631</v>
      </c>
      <c r="N29" s="34">
        <f t="shared" si="49"/>
        <v>10.631</v>
      </c>
      <c r="O29" s="34">
        <f t="shared" si="50"/>
        <v>10.631</v>
      </c>
      <c r="P29" s="34">
        <f t="shared" si="51"/>
        <v>10.631</v>
      </c>
      <c r="Q29" s="34">
        <f t="shared" si="52"/>
        <v>10.631</v>
      </c>
      <c r="R29" s="34">
        <f t="shared" si="53"/>
        <v>10.631</v>
      </c>
      <c r="S29" s="34">
        <v>10.647</v>
      </c>
      <c r="T29" s="34">
        <f t="shared" si="54"/>
        <v>10.647</v>
      </c>
      <c r="U29" s="34">
        <f t="shared" si="55"/>
        <v>10.647</v>
      </c>
      <c r="V29" s="34">
        <f t="shared" si="56"/>
        <v>10.647</v>
      </c>
      <c r="W29" s="34">
        <f t="shared" si="57"/>
        <v>10.647</v>
      </c>
      <c r="X29" s="34">
        <f t="shared" si="58"/>
        <v>10.647</v>
      </c>
      <c r="Y29" s="34">
        <v>11.385</v>
      </c>
    </row>
    <row r="30" spans="2:25" x14ac:dyDescent="0.25">
      <c r="B30" s="79"/>
      <c r="C30" s="62">
        <v>23</v>
      </c>
      <c r="D30" s="34">
        <v>10.634</v>
      </c>
      <c r="E30" s="34">
        <f t="shared" si="40"/>
        <v>10.634</v>
      </c>
      <c r="F30" s="34">
        <f t="shared" si="41"/>
        <v>10.634</v>
      </c>
      <c r="G30" s="34">
        <f t="shared" si="42"/>
        <v>10.634</v>
      </c>
      <c r="H30" s="34">
        <f t="shared" si="43"/>
        <v>10.634</v>
      </c>
      <c r="I30" s="34">
        <f t="shared" si="44"/>
        <v>10.634</v>
      </c>
      <c r="J30" s="34">
        <f t="shared" si="45"/>
        <v>10.634</v>
      </c>
      <c r="K30" s="34">
        <f t="shared" si="46"/>
        <v>10.634</v>
      </c>
      <c r="L30" s="34">
        <f t="shared" si="47"/>
        <v>10.634</v>
      </c>
      <c r="M30" s="34">
        <f t="shared" si="48"/>
        <v>10.634</v>
      </c>
      <c r="N30" s="34">
        <f t="shared" si="49"/>
        <v>10.634</v>
      </c>
      <c r="O30" s="34">
        <f t="shared" si="50"/>
        <v>10.634</v>
      </c>
      <c r="P30" s="34">
        <f t="shared" si="51"/>
        <v>10.634</v>
      </c>
      <c r="Q30" s="34">
        <f t="shared" si="52"/>
        <v>10.634</v>
      </c>
      <c r="R30" s="34">
        <f t="shared" si="53"/>
        <v>10.634</v>
      </c>
      <c r="S30" s="34">
        <v>10.643000000000001</v>
      </c>
      <c r="T30" s="34">
        <f t="shared" si="54"/>
        <v>10.643000000000001</v>
      </c>
      <c r="U30" s="34">
        <f t="shared" si="55"/>
        <v>10.643000000000001</v>
      </c>
      <c r="V30" s="34">
        <f t="shared" si="56"/>
        <v>10.643000000000001</v>
      </c>
      <c r="W30" s="34">
        <f t="shared" si="57"/>
        <v>10.643000000000001</v>
      </c>
      <c r="X30" s="34">
        <f t="shared" si="58"/>
        <v>10.643000000000001</v>
      </c>
      <c r="Y30" s="34">
        <v>11.382999999999999</v>
      </c>
    </row>
    <row r="31" spans="2:25" x14ac:dyDescent="0.25">
      <c r="B31" s="79"/>
      <c r="C31" s="62">
        <v>24</v>
      </c>
      <c r="D31" s="34">
        <v>10.629</v>
      </c>
      <c r="E31" s="34">
        <f t="shared" si="40"/>
        <v>10.629</v>
      </c>
      <c r="F31" s="34">
        <f t="shared" si="41"/>
        <v>10.629</v>
      </c>
      <c r="G31" s="34">
        <f t="shared" si="42"/>
        <v>10.629</v>
      </c>
      <c r="H31" s="34">
        <f t="shared" si="43"/>
        <v>10.629</v>
      </c>
      <c r="I31" s="34">
        <f t="shared" si="44"/>
        <v>10.629</v>
      </c>
      <c r="J31" s="34">
        <f t="shared" si="45"/>
        <v>10.629</v>
      </c>
      <c r="K31" s="34">
        <f t="shared" si="46"/>
        <v>10.629</v>
      </c>
      <c r="L31" s="34">
        <f t="shared" si="47"/>
        <v>10.629</v>
      </c>
      <c r="M31" s="34">
        <f t="shared" si="48"/>
        <v>10.629</v>
      </c>
      <c r="N31" s="34">
        <f t="shared" si="49"/>
        <v>10.629</v>
      </c>
      <c r="O31" s="34">
        <f t="shared" si="50"/>
        <v>10.629</v>
      </c>
      <c r="P31" s="34">
        <f t="shared" si="51"/>
        <v>10.629</v>
      </c>
      <c r="Q31" s="34">
        <f t="shared" si="52"/>
        <v>10.629</v>
      </c>
      <c r="R31" s="34">
        <f t="shared" si="53"/>
        <v>10.629</v>
      </c>
      <c r="S31" s="34">
        <v>10.648</v>
      </c>
      <c r="T31" s="34">
        <f t="shared" si="54"/>
        <v>10.648</v>
      </c>
      <c r="U31" s="34">
        <f t="shared" si="55"/>
        <v>10.648</v>
      </c>
      <c r="V31" s="34">
        <f t="shared" si="56"/>
        <v>10.648</v>
      </c>
      <c r="W31" s="34">
        <f t="shared" si="57"/>
        <v>10.648</v>
      </c>
      <c r="X31" s="34">
        <f t="shared" si="58"/>
        <v>10.648</v>
      </c>
      <c r="Y31" s="34">
        <v>11.382</v>
      </c>
    </row>
    <row r="32" spans="2:25" x14ac:dyDescent="0.25">
      <c r="B32" s="79"/>
      <c r="C32" s="62">
        <v>25</v>
      </c>
      <c r="D32" s="34">
        <v>10.634</v>
      </c>
      <c r="E32" s="34">
        <f t="shared" si="40"/>
        <v>10.634</v>
      </c>
      <c r="F32" s="34">
        <f t="shared" si="41"/>
        <v>10.634</v>
      </c>
      <c r="G32" s="34">
        <f t="shared" si="42"/>
        <v>10.634</v>
      </c>
      <c r="H32" s="34">
        <f t="shared" si="43"/>
        <v>10.634</v>
      </c>
      <c r="I32" s="34">
        <f t="shared" si="44"/>
        <v>10.634</v>
      </c>
      <c r="J32" s="34">
        <f t="shared" si="45"/>
        <v>10.634</v>
      </c>
      <c r="K32" s="34">
        <f t="shared" si="46"/>
        <v>10.634</v>
      </c>
      <c r="L32" s="34">
        <f t="shared" si="47"/>
        <v>10.634</v>
      </c>
      <c r="M32" s="34">
        <f t="shared" si="48"/>
        <v>10.634</v>
      </c>
      <c r="N32" s="34">
        <f t="shared" si="49"/>
        <v>10.634</v>
      </c>
      <c r="O32" s="34">
        <f t="shared" si="50"/>
        <v>10.634</v>
      </c>
      <c r="P32" s="34">
        <f t="shared" si="51"/>
        <v>10.634</v>
      </c>
      <c r="Q32" s="34">
        <f t="shared" si="52"/>
        <v>10.634</v>
      </c>
      <c r="R32" s="34">
        <f t="shared" si="53"/>
        <v>10.634</v>
      </c>
      <c r="S32" s="34">
        <v>10.643000000000001</v>
      </c>
      <c r="T32" s="34">
        <f t="shared" si="54"/>
        <v>10.643000000000001</v>
      </c>
      <c r="U32" s="34">
        <f t="shared" si="55"/>
        <v>10.643000000000001</v>
      </c>
      <c r="V32" s="34">
        <f t="shared" si="56"/>
        <v>10.643000000000001</v>
      </c>
      <c r="W32" s="34">
        <f t="shared" si="57"/>
        <v>10.643000000000001</v>
      </c>
      <c r="X32" s="34">
        <f t="shared" si="58"/>
        <v>10.643000000000001</v>
      </c>
      <c r="Y32" s="34">
        <v>11.387</v>
      </c>
    </row>
    <row r="33" spans="2:25" x14ac:dyDescent="0.25">
      <c r="B33" s="79"/>
      <c r="C33" s="62">
        <v>26</v>
      </c>
      <c r="D33" s="34">
        <v>10.634</v>
      </c>
      <c r="E33" s="34">
        <f t="shared" si="40"/>
        <v>10.634</v>
      </c>
      <c r="F33" s="34">
        <f t="shared" si="41"/>
        <v>10.634</v>
      </c>
      <c r="G33" s="34">
        <f t="shared" si="42"/>
        <v>10.634</v>
      </c>
      <c r="H33" s="34">
        <f t="shared" si="43"/>
        <v>10.634</v>
      </c>
      <c r="I33" s="34">
        <f t="shared" si="44"/>
        <v>10.634</v>
      </c>
      <c r="J33" s="34">
        <f t="shared" si="45"/>
        <v>10.634</v>
      </c>
      <c r="K33" s="34">
        <f t="shared" si="46"/>
        <v>10.634</v>
      </c>
      <c r="L33" s="34">
        <f t="shared" si="47"/>
        <v>10.634</v>
      </c>
      <c r="M33" s="34">
        <f t="shared" si="48"/>
        <v>10.634</v>
      </c>
      <c r="N33" s="34">
        <f t="shared" si="49"/>
        <v>10.634</v>
      </c>
      <c r="O33" s="34">
        <f t="shared" si="50"/>
        <v>10.634</v>
      </c>
      <c r="P33" s="34">
        <f t="shared" si="51"/>
        <v>10.634</v>
      </c>
      <c r="Q33" s="34">
        <f t="shared" si="52"/>
        <v>10.634</v>
      </c>
      <c r="R33" s="34">
        <f t="shared" si="53"/>
        <v>10.634</v>
      </c>
      <c r="S33" s="34">
        <v>10.645</v>
      </c>
      <c r="T33" s="34">
        <f t="shared" si="54"/>
        <v>10.645</v>
      </c>
      <c r="U33" s="34">
        <f t="shared" si="55"/>
        <v>10.645</v>
      </c>
      <c r="V33" s="34">
        <f t="shared" si="56"/>
        <v>10.645</v>
      </c>
      <c r="W33" s="34">
        <f t="shared" si="57"/>
        <v>10.645</v>
      </c>
      <c r="X33" s="34">
        <f t="shared" si="58"/>
        <v>10.645</v>
      </c>
      <c r="Y33" s="34">
        <v>11.385999999999999</v>
      </c>
    </row>
    <row r="34" spans="2:25" x14ac:dyDescent="0.25">
      <c r="B34" s="79"/>
      <c r="C34" s="62">
        <v>27</v>
      </c>
      <c r="D34" s="34">
        <v>10.635</v>
      </c>
      <c r="E34" s="34">
        <f t="shared" si="40"/>
        <v>10.635</v>
      </c>
      <c r="F34" s="34">
        <f t="shared" si="41"/>
        <v>10.635</v>
      </c>
      <c r="G34" s="34">
        <f t="shared" si="42"/>
        <v>10.635</v>
      </c>
      <c r="H34" s="34">
        <f t="shared" si="43"/>
        <v>10.635</v>
      </c>
      <c r="I34" s="34">
        <f t="shared" si="44"/>
        <v>10.635</v>
      </c>
      <c r="J34" s="34">
        <f t="shared" si="45"/>
        <v>10.635</v>
      </c>
      <c r="K34" s="34">
        <f t="shared" si="46"/>
        <v>10.635</v>
      </c>
      <c r="L34" s="34">
        <f t="shared" si="47"/>
        <v>10.635</v>
      </c>
      <c r="M34" s="34">
        <f t="shared" si="48"/>
        <v>10.635</v>
      </c>
      <c r="N34" s="34">
        <f t="shared" si="49"/>
        <v>10.635</v>
      </c>
      <c r="O34" s="34">
        <f t="shared" si="50"/>
        <v>10.635</v>
      </c>
      <c r="P34" s="34">
        <f t="shared" si="51"/>
        <v>10.635</v>
      </c>
      <c r="Q34" s="34">
        <f t="shared" si="52"/>
        <v>10.635</v>
      </c>
      <c r="R34" s="34">
        <f t="shared" si="53"/>
        <v>10.635</v>
      </c>
      <c r="S34" s="34">
        <v>10.643000000000001</v>
      </c>
      <c r="T34" s="34">
        <f t="shared" si="54"/>
        <v>10.643000000000001</v>
      </c>
      <c r="U34" s="34">
        <f t="shared" si="55"/>
        <v>10.643000000000001</v>
      </c>
      <c r="V34" s="34">
        <f t="shared" si="56"/>
        <v>10.643000000000001</v>
      </c>
      <c r="W34" s="34">
        <f t="shared" si="57"/>
        <v>10.643000000000001</v>
      </c>
      <c r="X34" s="34">
        <f t="shared" si="58"/>
        <v>10.643000000000001</v>
      </c>
      <c r="Y34" s="34">
        <v>11.391</v>
      </c>
    </row>
    <row r="35" spans="2:25" x14ac:dyDescent="0.25">
      <c r="B35" s="79"/>
      <c r="C35" s="62">
        <v>28</v>
      </c>
      <c r="D35" s="34">
        <v>10.632999999999999</v>
      </c>
      <c r="E35" s="34">
        <f t="shared" si="40"/>
        <v>10.632999999999999</v>
      </c>
      <c r="F35" s="34">
        <f t="shared" si="41"/>
        <v>10.632999999999999</v>
      </c>
      <c r="G35" s="34">
        <f t="shared" si="42"/>
        <v>10.632999999999999</v>
      </c>
      <c r="H35" s="34">
        <f t="shared" si="43"/>
        <v>10.632999999999999</v>
      </c>
      <c r="I35" s="34">
        <f t="shared" si="44"/>
        <v>10.632999999999999</v>
      </c>
      <c r="J35" s="34">
        <f t="shared" si="45"/>
        <v>10.632999999999999</v>
      </c>
      <c r="K35" s="34">
        <f t="shared" si="46"/>
        <v>10.632999999999999</v>
      </c>
      <c r="L35" s="34">
        <f t="shared" si="47"/>
        <v>10.632999999999999</v>
      </c>
      <c r="M35" s="34">
        <f t="shared" si="48"/>
        <v>10.632999999999999</v>
      </c>
      <c r="N35" s="34">
        <f t="shared" si="49"/>
        <v>10.632999999999999</v>
      </c>
      <c r="O35" s="34">
        <f t="shared" si="50"/>
        <v>10.632999999999999</v>
      </c>
      <c r="P35" s="34">
        <f t="shared" si="51"/>
        <v>10.632999999999999</v>
      </c>
      <c r="Q35" s="34">
        <f t="shared" si="52"/>
        <v>10.632999999999999</v>
      </c>
      <c r="R35" s="34">
        <f t="shared" si="53"/>
        <v>10.632999999999999</v>
      </c>
      <c r="S35" s="34">
        <v>10.644</v>
      </c>
      <c r="T35" s="34">
        <f t="shared" si="54"/>
        <v>10.644</v>
      </c>
      <c r="U35" s="34">
        <f t="shared" si="55"/>
        <v>10.644</v>
      </c>
      <c r="V35" s="34">
        <f t="shared" si="56"/>
        <v>10.644</v>
      </c>
      <c r="W35" s="34">
        <f t="shared" si="57"/>
        <v>10.644</v>
      </c>
      <c r="X35" s="34">
        <f t="shared" si="58"/>
        <v>10.644</v>
      </c>
      <c r="Y35" s="34">
        <v>11.38</v>
      </c>
    </row>
    <row r="36" spans="2:25" x14ac:dyDescent="0.25">
      <c r="B36" s="79"/>
      <c r="C36" s="62">
        <v>29</v>
      </c>
      <c r="D36" s="34">
        <v>10.632</v>
      </c>
      <c r="E36" s="34">
        <f t="shared" si="40"/>
        <v>10.632</v>
      </c>
      <c r="F36" s="34">
        <f t="shared" si="41"/>
        <v>10.632</v>
      </c>
      <c r="G36" s="34">
        <f t="shared" si="42"/>
        <v>10.632</v>
      </c>
      <c r="H36" s="34">
        <f t="shared" si="43"/>
        <v>10.632</v>
      </c>
      <c r="I36" s="34">
        <f t="shared" si="44"/>
        <v>10.632</v>
      </c>
      <c r="J36" s="34">
        <f t="shared" si="45"/>
        <v>10.632</v>
      </c>
      <c r="K36" s="34">
        <f t="shared" si="46"/>
        <v>10.632</v>
      </c>
      <c r="L36" s="34">
        <f t="shared" si="47"/>
        <v>10.632</v>
      </c>
      <c r="M36" s="34">
        <f t="shared" si="48"/>
        <v>10.632</v>
      </c>
      <c r="N36" s="34">
        <f t="shared" si="49"/>
        <v>10.632</v>
      </c>
      <c r="O36" s="34">
        <f t="shared" si="50"/>
        <v>10.632</v>
      </c>
      <c r="P36" s="34">
        <f t="shared" si="51"/>
        <v>10.632</v>
      </c>
      <c r="Q36" s="34">
        <f t="shared" si="52"/>
        <v>10.632</v>
      </c>
      <c r="R36" s="34">
        <f t="shared" si="53"/>
        <v>10.632</v>
      </c>
      <c r="S36" s="34">
        <v>10.646000000000001</v>
      </c>
      <c r="T36" s="34">
        <f t="shared" si="54"/>
        <v>10.646000000000001</v>
      </c>
      <c r="U36" s="34">
        <f t="shared" si="55"/>
        <v>10.646000000000001</v>
      </c>
      <c r="V36" s="34">
        <f t="shared" si="56"/>
        <v>10.646000000000001</v>
      </c>
      <c r="W36" s="34">
        <f t="shared" si="57"/>
        <v>10.646000000000001</v>
      </c>
      <c r="X36" s="34">
        <f t="shared" si="58"/>
        <v>10.646000000000001</v>
      </c>
      <c r="Y36" s="34">
        <v>11.382999999999999</v>
      </c>
    </row>
    <row r="37" spans="2:25" x14ac:dyDescent="0.25">
      <c r="B37" s="79"/>
      <c r="C37" s="62">
        <v>30</v>
      </c>
      <c r="D37" s="34">
        <v>10.635</v>
      </c>
      <c r="E37" s="34">
        <f t="shared" si="40"/>
        <v>10.635</v>
      </c>
      <c r="F37" s="34">
        <f t="shared" si="41"/>
        <v>10.635</v>
      </c>
      <c r="G37" s="34">
        <f t="shared" si="42"/>
        <v>10.635</v>
      </c>
      <c r="H37" s="34">
        <f t="shared" si="43"/>
        <v>10.635</v>
      </c>
      <c r="I37" s="34">
        <f t="shared" si="44"/>
        <v>10.635</v>
      </c>
      <c r="J37" s="34">
        <f t="shared" si="45"/>
        <v>10.635</v>
      </c>
      <c r="K37" s="34">
        <f t="shared" si="46"/>
        <v>10.635</v>
      </c>
      <c r="L37" s="34">
        <f t="shared" si="47"/>
        <v>10.635</v>
      </c>
      <c r="M37" s="34">
        <f t="shared" si="48"/>
        <v>10.635</v>
      </c>
      <c r="N37" s="34">
        <f t="shared" si="49"/>
        <v>10.635</v>
      </c>
      <c r="O37" s="34">
        <f t="shared" si="50"/>
        <v>10.635</v>
      </c>
      <c r="P37" s="34">
        <f t="shared" si="51"/>
        <v>10.635</v>
      </c>
      <c r="Q37" s="34">
        <f t="shared" si="52"/>
        <v>10.635</v>
      </c>
      <c r="R37" s="34">
        <f t="shared" si="53"/>
        <v>10.635</v>
      </c>
      <c r="S37" s="34">
        <v>10.647</v>
      </c>
      <c r="T37" s="34">
        <f t="shared" si="54"/>
        <v>10.647</v>
      </c>
      <c r="U37" s="34">
        <f t="shared" si="55"/>
        <v>10.647</v>
      </c>
      <c r="V37" s="34">
        <f t="shared" si="56"/>
        <v>10.647</v>
      </c>
      <c r="W37" s="34">
        <f t="shared" si="57"/>
        <v>10.647</v>
      </c>
      <c r="X37" s="34">
        <f t="shared" si="58"/>
        <v>10.647</v>
      </c>
      <c r="Y37" s="34">
        <v>11.356</v>
      </c>
    </row>
    <row r="38" spans="2:25" x14ac:dyDescent="0.25">
      <c r="B38" s="79"/>
      <c r="C38" s="62">
        <v>31</v>
      </c>
      <c r="D38" s="34">
        <v>10.635999999999999</v>
      </c>
      <c r="E38" s="34">
        <f t="shared" si="40"/>
        <v>10.635999999999999</v>
      </c>
      <c r="F38" s="34">
        <f t="shared" si="41"/>
        <v>10.635999999999999</v>
      </c>
      <c r="G38" s="34">
        <f t="shared" si="42"/>
        <v>10.635999999999999</v>
      </c>
      <c r="H38" s="34">
        <f t="shared" si="43"/>
        <v>10.635999999999999</v>
      </c>
      <c r="I38" s="34">
        <f t="shared" si="44"/>
        <v>10.635999999999999</v>
      </c>
      <c r="J38" s="34">
        <f t="shared" si="45"/>
        <v>10.635999999999999</v>
      </c>
      <c r="K38" s="34">
        <f t="shared" si="46"/>
        <v>10.635999999999999</v>
      </c>
      <c r="L38" s="34">
        <f t="shared" si="47"/>
        <v>10.635999999999999</v>
      </c>
      <c r="M38" s="34">
        <f t="shared" si="48"/>
        <v>10.635999999999999</v>
      </c>
      <c r="N38" s="34">
        <f t="shared" si="49"/>
        <v>10.635999999999999</v>
      </c>
      <c r="O38" s="34">
        <f t="shared" si="50"/>
        <v>10.635999999999999</v>
      </c>
      <c r="P38" s="34">
        <f t="shared" si="51"/>
        <v>10.635999999999999</v>
      </c>
      <c r="Q38" s="34">
        <f t="shared" si="52"/>
        <v>10.635999999999999</v>
      </c>
      <c r="R38" s="34">
        <f t="shared" si="53"/>
        <v>10.635999999999999</v>
      </c>
      <c r="S38" s="34">
        <v>10.644</v>
      </c>
      <c r="T38" s="34">
        <f t="shared" si="54"/>
        <v>10.644</v>
      </c>
      <c r="U38" s="34">
        <f t="shared" si="55"/>
        <v>10.644</v>
      </c>
      <c r="V38" s="34">
        <f t="shared" si="56"/>
        <v>10.644</v>
      </c>
      <c r="W38" s="34">
        <f t="shared" si="57"/>
        <v>10.644</v>
      </c>
      <c r="X38" s="34">
        <f t="shared" si="58"/>
        <v>10.644</v>
      </c>
      <c r="Y38" s="34">
        <v>11.387</v>
      </c>
    </row>
  </sheetData>
  <mergeCells count="5">
    <mergeCell ref="B2:C2"/>
    <mergeCell ref="B4:D4"/>
    <mergeCell ref="B6:B7"/>
    <mergeCell ref="B8:B38"/>
    <mergeCell ref="C6:Y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X38"/>
  <sheetViews>
    <sheetView zoomScaleNormal="100" workbookViewId="0">
      <selection activeCell="R8" sqref="R8:X8"/>
    </sheetView>
  </sheetViews>
  <sheetFormatPr defaultRowHeight="15.75" x14ac:dyDescent="0.25"/>
  <cols>
    <col min="1" max="1" width="15.42578125" style="1" customWidth="1"/>
    <col min="2" max="2" width="10.85546875" style="35" customWidth="1"/>
    <col min="3" max="4" width="10.42578125" style="35" bestFit="1" customWidth="1"/>
    <col min="5" max="10" width="10.42578125" style="35" customWidth="1"/>
    <col min="11" max="12" width="10.42578125" bestFit="1" customWidth="1"/>
    <col min="17" max="17" width="12.7109375" style="35" bestFit="1" customWidth="1"/>
    <col min="18" max="18" width="10.42578125" style="35" bestFit="1" customWidth="1"/>
    <col min="19" max="20" width="10.42578125" bestFit="1" customWidth="1"/>
  </cols>
  <sheetData>
    <row r="2" spans="1:24" x14ac:dyDescent="0.25">
      <c r="A2" s="75" t="s">
        <v>19</v>
      </c>
      <c r="B2" s="75"/>
      <c r="C2" s="17"/>
      <c r="D2" s="17"/>
      <c r="E2" s="17"/>
      <c r="F2" s="17"/>
      <c r="G2" s="17"/>
      <c r="H2" s="17"/>
      <c r="I2" s="17"/>
      <c r="J2" s="17"/>
      <c r="Q2" s="17"/>
      <c r="R2" s="17"/>
    </row>
    <row r="4" spans="1:24" x14ac:dyDescent="0.25">
      <c r="A4" s="75" t="s">
        <v>37</v>
      </c>
      <c r="B4" s="75"/>
      <c r="C4" s="75"/>
      <c r="D4" s="17"/>
      <c r="E4" s="17"/>
      <c r="F4" s="17"/>
      <c r="G4" s="17"/>
      <c r="H4" s="17"/>
      <c r="I4" s="17"/>
      <c r="J4" s="17"/>
      <c r="K4" s="17"/>
      <c r="L4" s="17"/>
      <c r="Q4" s="17"/>
      <c r="R4" s="17"/>
      <c r="S4" s="17"/>
      <c r="T4" s="17"/>
    </row>
    <row r="6" spans="1:24" x14ac:dyDescent="0.25">
      <c r="A6" s="79" t="s">
        <v>1</v>
      </c>
      <c r="B6" s="80" t="s">
        <v>0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</row>
    <row r="7" spans="1:24" ht="31.5" x14ac:dyDescent="0.25">
      <c r="A7" s="79"/>
      <c r="B7" s="62" t="s">
        <v>18</v>
      </c>
      <c r="C7" s="62" t="s">
        <v>2</v>
      </c>
      <c r="D7" s="62" t="s">
        <v>3</v>
      </c>
      <c r="E7" s="62" t="s">
        <v>25</v>
      </c>
      <c r="F7" s="62" t="s">
        <v>26</v>
      </c>
      <c r="G7" s="62" t="s">
        <v>28</v>
      </c>
      <c r="H7" s="62" t="s">
        <v>29</v>
      </c>
      <c r="I7" s="62" t="s">
        <v>27</v>
      </c>
      <c r="J7" s="62" t="s">
        <v>30</v>
      </c>
      <c r="K7" s="62" t="s">
        <v>22</v>
      </c>
      <c r="L7" s="62" t="s">
        <v>23</v>
      </c>
      <c r="M7" s="62" t="s">
        <v>24</v>
      </c>
      <c r="N7" s="36" t="s">
        <v>31</v>
      </c>
      <c r="O7" s="62" t="s">
        <v>32</v>
      </c>
      <c r="P7" s="62" t="s">
        <v>33</v>
      </c>
      <c r="Q7" s="36" t="s">
        <v>34</v>
      </c>
      <c r="R7" s="36" t="s">
        <v>4</v>
      </c>
      <c r="S7" s="62" t="s">
        <v>5</v>
      </c>
      <c r="T7" s="62" t="s">
        <v>20</v>
      </c>
      <c r="U7" s="62" t="s">
        <v>21</v>
      </c>
      <c r="V7" s="62" t="s">
        <v>35</v>
      </c>
      <c r="W7" s="62" t="s">
        <v>36</v>
      </c>
      <c r="X7" s="62" t="s">
        <v>39</v>
      </c>
    </row>
    <row r="8" spans="1:24" x14ac:dyDescent="0.25">
      <c r="A8" s="79" t="s">
        <v>13</v>
      </c>
      <c r="B8" s="62">
        <v>1</v>
      </c>
      <c r="C8" s="34">
        <v>10.634</v>
      </c>
      <c r="D8" s="34">
        <f t="shared" ref="D8:Q8" si="0">C8</f>
        <v>10.634</v>
      </c>
      <c r="E8" s="34">
        <f t="shared" si="0"/>
        <v>10.634</v>
      </c>
      <c r="F8" s="34">
        <f t="shared" si="0"/>
        <v>10.634</v>
      </c>
      <c r="G8" s="34">
        <f t="shared" si="0"/>
        <v>10.634</v>
      </c>
      <c r="H8" s="34">
        <f t="shared" si="0"/>
        <v>10.634</v>
      </c>
      <c r="I8" s="34">
        <f t="shared" si="0"/>
        <v>10.634</v>
      </c>
      <c r="J8" s="34">
        <f t="shared" si="0"/>
        <v>10.634</v>
      </c>
      <c r="K8" s="34">
        <f t="shared" si="0"/>
        <v>10.634</v>
      </c>
      <c r="L8" s="34">
        <f t="shared" si="0"/>
        <v>10.634</v>
      </c>
      <c r="M8" s="34">
        <f t="shared" si="0"/>
        <v>10.634</v>
      </c>
      <c r="N8" s="34">
        <f t="shared" si="0"/>
        <v>10.634</v>
      </c>
      <c r="O8" s="34">
        <f t="shared" si="0"/>
        <v>10.634</v>
      </c>
      <c r="P8" s="34">
        <f t="shared" si="0"/>
        <v>10.634</v>
      </c>
      <c r="Q8" s="34">
        <f t="shared" si="0"/>
        <v>10.634</v>
      </c>
      <c r="R8" s="34">
        <v>10.648</v>
      </c>
      <c r="S8" s="34">
        <f t="shared" ref="S8:W8" si="1">R8</f>
        <v>10.648</v>
      </c>
      <c r="T8" s="34">
        <f t="shared" si="1"/>
        <v>10.648</v>
      </c>
      <c r="U8" s="34">
        <f t="shared" si="1"/>
        <v>10.648</v>
      </c>
      <c r="V8" s="34">
        <f t="shared" si="1"/>
        <v>10.648</v>
      </c>
      <c r="W8" s="34">
        <f t="shared" si="1"/>
        <v>10.648</v>
      </c>
      <c r="X8" s="34">
        <v>11.385</v>
      </c>
    </row>
    <row r="9" spans="1:24" x14ac:dyDescent="0.25">
      <c r="A9" s="79"/>
      <c r="B9" s="62">
        <v>2</v>
      </c>
      <c r="C9" s="34">
        <v>10.634</v>
      </c>
      <c r="D9" s="34">
        <f t="shared" ref="D9" si="2">C9</f>
        <v>10.634</v>
      </c>
      <c r="E9" s="34">
        <f t="shared" ref="E9" si="3">D9</f>
        <v>10.634</v>
      </c>
      <c r="F9" s="34">
        <f t="shared" ref="F9" si="4">E9</f>
        <v>10.634</v>
      </c>
      <c r="G9" s="34">
        <f t="shared" ref="G9" si="5">F9</f>
        <v>10.634</v>
      </c>
      <c r="H9" s="34">
        <f t="shared" ref="H9" si="6">G9</f>
        <v>10.634</v>
      </c>
      <c r="I9" s="34">
        <f t="shared" ref="I9" si="7">H9</f>
        <v>10.634</v>
      </c>
      <c r="J9" s="34">
        <f t="shared" ref="J9" si="8">I9</f>
        <v>10.634</v>
      </c>
      <c r="K9" s="34">
        <f t="shared" ref="K9" si="9">J9</f>
        <v>10.634</v>
      </c>
      <c r="L9" s="34">
        <f t="shared" ref="L9" si="10">K9</f>
        <v>10.634</v>
      </c>
      <c r="M9" s="34">
        <f t="shared" ref="M9" si="11">L9</f>
        <v>10.634</v>
      </c>
      <c r="N9" s="34">
        <f t="shared" ref="N9" si="12">M9</f>
        <v>10.634</v>
      </c>
      <c r="O9" s="34">
        <f t="shared" ref="O9" si="13">N9</f>
        <v>10.634</v>
      </c>
      <c r="P9" s="34">
        <f t="shared" ref="P9" si="14">O9</f>
        <v>10.634</v>
      </c>
      <c r="Q9" s="34">
        <f t="shared" ref="Q9" si="15">P9</f>
        <v>10.634</v>
      </c>
      <c r="R9" s="34">
        <v>10.648999999999999</v>
      </c>
      <c r="S9" s="34">
        <f t="shared" ref="S9" si="16">R9</f>
        <v>10.648999999999999</v>
      </c>
      <c r="T9" s="34">
        <f t="shared" ref="T9" si="17">S9</f>
        <v>10.648999999999999</v>
      </c>
      <c r="U9" s="34">
        <f t="shared" ref="U9" si="18">T9</f>
        <v>10.648999999999999</v>
      </c>
      <c r="V9" s="34">
        <f t="shared" ref="V9" si="19">U9</f>
        <v>10.648999999999999</v>
      </c>
      <c r="W9" s="34">
        <f t="shared" ref="W9" si="20">V9</f>
        <v>10.648999999999999</v>
      </c>
      <c r="X9" s="34">
        <v>11.384</v>
      </c>
    </row>
    <row r="10" spans="1:24" x14ac:dyDescent="0.25">
      <c r="A10" s="79"/>
      <c r="B10" s="62">
        <v>3</v>
      </c>
      <c r="C10" s="34">
        <v>10.632999999999999</v>
      </c>
      <c r="D10" s="34">
        <f t="shared" ref="D10" si="21">C10</f>
        <v>10.632999999999999</v>
      </c>
      <c r="E10" s="34">
        <f t="shared" ref="E10" si="22">D10</f>
        <v>10.632999999999999</v>
      </c>
      <c r="F10" s="34">
        <f t="shared" ref="F10" si="23">E10</f>
        <v>10.632999999999999</v>
      </c>
      <c r="G10" s="34">
        <f t="shared" ref="G10" si="24">F10</f>
        <v>10.632999999999999</v>
      </c>
      <c r="H10" s="34">
        <f t="shared" ref="H10" si="25">G10</f>
        <v>10.632999999999999</v>
      </c>
      <c r="I10" s="34">
        <f t="shared" ref="I10" si="26">H10</f>
        <v>10.632999999999999</v>
      </c>
      <c r="J10" s="34">
        <f t="shared" ref="J10" si="27">I10</f>
        <v>10.632999999999999</v>
      </c>
      <c r="K10" s="34">
        <f t="shared" ref="K10" si="28">J10</f>
        <v>10.632999999999999</v>
      </c>
      <c r="L10" s="34">
        <f t="shared" ref="L10" si="29">K10</f>
        <v>10.632999999999999</v>
      </c>
      <c r="M10" s="34">
        <f t="shared" ref="M10" si="30">L10</f>
        <v>10.632999999999999</v>
      </c>
      <c r="N10" s="34">
        <f t="shared" ref="N10" si="31">M10</f>
        <v>10.632999999999999</v>
      </c>
      <c r="O10" s="34">
        <f t="shared" ref="O10" si="32">N10</f>
        <v>10.632999999999999</v>
      </c>
      <c r="P10" s="34">
        <f t="shared" ref="P10" si="33">O10</f>
        <v>10.632999999999999</v>
      </c>
      <c r="Q10" s="34">
        <f t="shared" ref="Q10" si="34">P10</f>
        <v>10.632999999999999</v>
      </c>
      <c r="R10" s="34">
        <v>10.647</v>
      </c>
      <c r="S10" s="34">
        <f t="shared" ref="S10" si="35">R10</f>
        <v>10.647</v>
      </c>
      <c r="T10" s="34">
        <f t="shared" ref="T10" si="36">S10</f>
        <v>10.647</v>
      </c>
      <c r="U10" s="34">
        <f t="shared" ref="U10" si="37">T10</f>
        <v>10.647</v>
      </c>
      <c r="V10" s="34">
        <f t="shared" ref="V10" si="38">U10</f>
        <v>10.647</v>
      </c>
      <c r="W10" s="34">
        <f t="shared" ref="W10" si="39">V10</f>
        <v>10.647</v>
      </c>
      <c r="X10" s="34">
        <v>11.377000000000001</v>
      </c>
    </row>
    <row r="11" spans="1:24" x14ac:dyDescent="0.25">
      <c r="A11" s="79"/>
      <c r="B11" s="62">
        <v>4</v>
      </c>
      <c r="C11" s="34">
        <v>10.63</v>
      </c>
      <c r="D11" s="34">
        <f t="shared" ref="D11:D38" si="40">C11</f>
        <v>10.63</v>
      </c>
      <c r="E11" s="34">
        <f t="shared" ref="E11:E38" si="41">D11</f>
        <v>10.63</v>
      </c>
      <c r="F11" s="34">
        <f t="shared" ref="F11:F38" si="42">E11</f>
        <v>10.63</v>
      </c>
      <c r="G11" s="34">
        <f t="shared" ref="G11:G38" si="43">F11</f>
        <v>10.63</v>
      </c>
      <c r="H11" s="34">
        <f t="shared" ref="H11:H38" si="44">G11</f>
        <v>10.63</v>
      </c>
      <c r="I11" s="34">
        <f t="shared" ref="I11:I38" si="45">H11</f>
        <v>10.63</v>
      </c>
      <c r="J11" s="34">
        <f t="shared" ref="J11:J38" si="46">I11</f>
        <v>10.63</v>
      </c>
      <c r="K11" s="34">
        <f t="shared" ref="K11:K38" si="47">J11</f>
        <v>10.63</v>
      </c>
      <c r="L11" s="34">
        <f t="shared" ref="L11:L38" si="48">K11</f>
        <v>10.63</v>
      </c>
      <c r="M11" s="34">
        <f t="shared" ref="M11:M38" si="49">L11</f>
        <v>10.63</v>
      </c>
      <c r="N11" s="34">
        <f t="shared" ref="N11:N38" si="50">M11</f>
        <v>10.63</v>
      </c>
      <c r="O11" s="34">
        <f t="shared" ref="O11:O38" si="51">N11</f>
        <v>10.63</v>
      </c>
      <c r="P11" s="34">
        <f t="shared" ref="P11:P38" si="52">O11</f>
        <v>10.63</v>
      </c>
      <c r="Q11" s="34">
        <f t="shared" ref="Q11:Q38" si="53">P11</f>
        <v>10.63</v>
      </c>
      <c r="R11" s="34">
        <v>10.647</v>
      </c>
      <c r="S11" s="34">
        <f t="shared" ref="S11:S38" si="54">R11</f>
        <v>10.647</v>
      </c>
      <c r="T11" s="34">
        <f t="shared" ref="T11:T38" si="55">S11</f>
        <v>10.647</v>
      </c>
      <c r="U11" s="34">
        <f t="shared" ref="U11:U38" si="56">T11</f>
        <v>10.647</v>
      </c>
      <c r="V11" s="34">
        <f t="shared" ref="V11:V38" si="57">U11</f>
        <v>10.647</v>
      </c>
      <c r="W11" s="34">
        <f t="shared" ref="W11:W38" si="58">V11</f>
        <v>10.647</v>
      </c>
      <c r="X11" s="34">
        <v>11.362</v>
      </c>
    </row>
    <row r="12" spans="1:24" x14ac:dyDescent="0.25">
      <c r="A12" s="79"/>
      <c r="B12" s="62">
        <v>5</v>
      </c>
      <c r="C12" s="34">
        <v>10.621</v>
      </c>
      <c r="D12" s="34">
        <f t="shared" si="40"/>
        <v>10.621</v>
      </c>
      <c r="E12" s="34">
        <f t="shared" si="41"/>
        <v>10.621</v>
      </c>
      <c r="F12" s="34">
        <f t="shared" si="42"/>
        <v>10.621</v>
      </c>
      <c r="G12" s="34">
        <f t="shared" si="43"/>
        <v>10.621</v>
      </c>
      <c r="H12" s="34">
        <f t="shared" si="44"/>
        <v>10.621</v>
      </c>
      <c r="I12" s="34">
        <f t="shared" si="45"/>
        <v>10.621</v>
      </c>
      <c r="J12" s="34">
        <f t="shared" si="46"/>
        <v>10.621</v>
      </c>
      <c r="K12" s="34">
        <f t="shared" si="47"/>
        <v>10.621</v>
      </c>
      <c r="L12" s="34">
        <f t="shared" si="48"/>
        <v>10.621</v>
      </c>
      <c r="M12" s="34">
        <f t="shared" si="49"/>
        <v>10.621</v>
      </c>
      <c r="N12" s="34">
        <f t="shared" si="50"/>
        <v>10.621</v>
      </c>
      <c r="O12" s="34">
        <f t="shared" si="51"/>
        <v>10.621</v>
      </c>
      <c r="P12" s="34">
        <f t="shared" si="52"/>
        <v>10.621</v>
      </c>
      <c r="Q12" s="34">
        <f t="shared" si="53"/>
        <v>10.621</v>
      </c>
      <c r="R12" s="34">
        <v>10.644</v>
      </c>
      <c r="S12" s="34">
        <f t="shared" si="54"/>
        <v>10.644</v>
      </c>
      <c r="T12" s="34">
        <f t="shared" si="55"/>
        <v>10.644</v>
      </c>
      <c r="U12" s="34">
        <f t="shared" si="56"/>
        <v>10.644</v>
      </c>
      <c r="V12" s="34">
        <f t="shared" si="57"/>
        <v>10.644</v>
      </c>
      <c r="W12" s="34">
        <f t="shared" si="58"/>
        <v>10.644</v>
      </c>
      <c r="X12" s="34">
        <v>11.374000000000001</v>
      </c>
    </row>
    <row r="13" spans="1:24" x14ac:dyDescent="0.25">
      <c r="A13" s="79"/>
      <c r="B13" s="62">
        <v>6</v>
      </c>
      <c r="C13" s="34">
        <v>10.64</v>
      </c>
      <c r="D13" s="34">
        <f t="shared" si="40"/>
        <v>10.64</v>
      </c>
      <c r="E13" s="34">
        <f t="shared" si="41"/>
        <v>10.64</v>
      </c>
      <c r="F13" s="34">
        <f t="shared" si="42"/>
        <v>10.64</v>
      </c>
      <c r="G13" s="34">
        <f t="shared" si="43"/>
        <v>10.64</v>
      </c>
      <c r="H13" s="34">
        <f t="shared" si="44"/>
        <v>10.64</v>
      </c>
      <c r="I13" s="34">
        <f t="shared" si="45"/>
        <v>10.64</v>
      </c>
      <c r="J13" s="34">
        <f t="shared" si="46"/>
        <v>10.64</v>
      </c>
      <c r="K13" s="34">
        <f t="shared" si="47"/>
        <v>10.64</v>
      </c>
      <c r="L13" s="34">
        <f t="shared" si="48"/>
        <v>10.64</v>
      </c>
      <c r="M13" s="34">
        <f t="shared" si="49"/>
        <v>10.64</v>
      </c>
      <c r="N13" s="34">
        <f t="shared" si="50"/>
        <v>10.64</v>
      </c>
      <c r="O13" s="34">
        <f t="shared" si="51"/>
        <v>10.64</v>
      </c>
      <c r="P13" s="34">
        <f t="shared" si="52"/>
        <v>10.64</v>
      </c>
      <c r="Q13" s="34">
        <f t="shared" si="53"/>
        <v>10.64</v>
      </c>
      <c r="R13" s="34">
        <v>10.648</v>
      </c>
      <c r="S13" s="34">
        <f t="shared" si="54"/>
        <v>10.648</v>
      </c>
      <c r="T13" s="34">
        <f t="shared" si="55"/>
        <v>10.648</v>
      </c>
      <c r="U13" s="34">
        <f t="shared" si="56"/>
        <v>10.648</v>
      </c>
      <c r="V13" s="34">
        <f t="shared" si="57"/>
        <v>10.648</v>
      </c>
      <c r="W13" s="34">
        <f t="shared" si="58"/>
        <v>10.648</v>
      </c>
      <c r="X13" s="34">
        <v>11.377000000000001</v>
      </c>
    </row>
    <row r="14" spans="1:24" x14ac:dyDescent="0.25">
      <c r="A14" s="79"/>
      <c r="B14" s="62">
        <v>7</v>
      </c>
      <c r="C14" s="34">
        <v>10.648999999999999</v>
      </c>
      <c r="D14" s="34">
        <f t="shared" si="40"/>
        <v>10.648999999999999</v>
      </c>
      <c r="E14" s="34">
        <f t="shared" si="41"/>
        <v>10.648999999999999</v>
      </c>
      <c r="F14" s="34">
        <f t="shared" si="42"/>
        <v>10.648999999999999</v>
      </c>
      <c r="G14" s="34">
        <f t="shared" si="43"/>
        <v>10.648999999999999</v>
      </c>
      <c r="H14" s="34">
        <f t="shared" si="44"/>
        <v>10.648999999999999</v>
      </c>
      <c r="I14" s="34">
        <f t="shared" si="45"/>
        <v>10.648999999999999</v>
      </c>
      <c r="J14" s="34">
        <f t="shared" si="46"/>
        <v>10.648999999999999</v>
      </c>
      <c r="K14" s="34">
        <f t="shared" si="47"/>
        <v>10.648999999999999</v>
      </c>
      <c r="L14" s="34">
        <f t="shared" si="48"/>
        <v>10.648999999999999</v>
      </c>
      <c r="M14" s="34">
        <f t="shared" si="49"/>
        <v>10.648999999999999</v>
      </c>
      <c r="N14" s="34">
        <f t="shared" si="50"/>
        <v>10.648999999999999</v>
      </c>
      <c r="O14" s="34">
        <f t="shared" si="51"/>
        <v>10.648999999999999</v>
      </c>
      <c r="P14" s="34">
        <f t="shared" si="52"/>
        <v>10.648999999999999</v>
      </c>
      <c r="Q14" s="34">
        <f t="shared" si="53"/>
        <v>10.648999999999999</v>
      </c>
      <c r="R14" s="34">
        <v>10.641999999999999</v>
      </c>
      <c r="S14" s="34">
        <f t="shared" si="54"/>
        <v>10.641999999999999</v>
      </c>
      <c r="T14" s="34">
        <f t="shared" si="55"/>
        <v>10.641999999999999</v>
      </c>
      <c r="U14" s="34">
        <f t="shared" si="56"/>
        <v>10.641999999999999</v>
      </c>
      <c r="V14" s="34">
        <f t="shared" si="57"/>
        <v>10.641999999999999</v>
      </c>
      <c r="W14" s="34">
        <f t="shared" si="58"/>
        <v>10.641999999999999</v>
      </c>
      <c r="X14" s="34">
        <v>11.382</v>
      </c>
    </row>
    <row r="15" spans="1:24" x14ac:dyDescent="0.25">
      <c r="A15" s="79"/>
      <c r="B15" s="62">
        <v>8</v>
      </c>
      <c r="C15" s="34">
        <v>10.64</v>
      </c>
      <c r="D15" s="34">
        <f t="shared" si="40"/>
        <v>10.64</v>
      </c>
      <c r="E15" s="34">
        <f t="shared" si="41"/>
        <v>10.64</v>
      </c>
      <c r="F15" s="34">
        <f t="shared" si="42"/>
        <v>10.64</v>
      </c>
      <c r="G15" s="34">
        <f t="shared" si="43"/>
        <v>10.64</v>
      </c>
      <c r="H15" s="34">
        <f t="shared" si="44"/>
        <v>10.64</v>
      </c>
      <c r="I15" s="34">
        <f t="shared" si="45"/>
        <v>10.64</v>
      </c>
      <c r="J15" s="34">
        <f t="shared" si="46"/>
        <v>10.64</v>
      </c>
      <c r="K15" s="34">
        <f t="shared" si="47"/>
        <v>10.64</v>
      </c>
      <c r="L15" s="34">
        <f t="shared" si="48"/>
        <v>10.64</v>
      </c>
      <c r="M15" s="34">
        <f t="shared" si="49"/>
        <v>10.64</v>
      </c>
      <c r="N15" s="34">
        <f t="shared" si="50"/>
        <v>10.64</v>
      </c>
      <c r="O15" s="34">
        <f t="shared" si="51"/>
        <v>10.64</v>
      </c>
      <c r="P15" s="34">
        <f t="shared" si="52"/>
        <v>10.64</v>
      </c>
      <c r="Q15" s="34">
        <f t="shared" si="53"/>
        <v>10.64</v>
      </c>
      <c r="R15" s="34">
        <v>10.641</v>
      </c>
      <c r="S15" s="34">
        <f t="shared" si="54"/>
        <v>10.641</v>
      </c>
      <c r="T15" s="34">
        <f t="shared" si="55"/>
        <v>10.641</v>
      </c>
      <c r="U15" s="34">
        <f t="shared" si="56"/>
        <v>10.641</v>
      </c>
      <c r="V15" s="34">
        <f t="shared" si="57"/>
        <v>10.641</v>
      </c>
      <c r="W15" s="34">
        <f t="shared" si="58"/>
        <v>10.641</v>
      </c>
      <c r="X15" s="34">
        <v>11.215</v>
      </c>
    </row>
    <row r="16" spans="1:24" x14ac:dyDescent="0.25">
      <c r="A16" s="79"/>
      <c r="B16" s="62">
        <v>9</v>
      </c>
      <c r="C16" s="34">
        <v>10.622999999999999</v>
      </c>
      <c r="D16" s="34">
        <f t="shared" si="40"/>
        <v>10.622999999999999</v>
      </c>
      <c r="E16" s="34">
        <f t="shared" si="41"/>
        <v>10.622999999999999</v>
      </c>
      <c r="F16" s="34">
        <f t="shared" si="42"/>
        <v>10.622999999999999</v>
      </c>
      <c r="G16" s="34">
        <f t="shared" si="43"/>
        <v>10.622999999999999</v>
      </c>
      <c r="H16" s="34">
        <f t="shared" si="44"/>
        <v>10.622999999999999</v>
      </c>
      <c r="I16" s="34">
        <f t="shared" si="45"/>
        <v>10.622999999999999</v>
      </c>
      <c r="J16" s="34">
        <f t="shared" si="46"/>
        <v>10.622999999999999</v>
      </c>
      <c r="K16" s="34">
        <f t="shared" si="47"/>
        <v>10.622999999999999</v>
      </c>
      <c r="L16" s="34">
        <f t="shared" si="48"/>
        <v>10.622999999999999</v>
      </c>
      <c r="M16" s="34">
        <f t="shared" si="49"/>
        <v>10.622999999999999</v>
      </c>
      <c r="N16" s="34">
        <f t="shared" si="50"/>
        <v>10.622999999999999</v>
      </c>
      <c r="O16" s="34">
        <f t="shared" si="51"/>
        <v>10.622999999999999</v>
      </c>
      <c r="P16" s="34">
        <f t="shared" si="52"/>
        <v>10.622999999999999</v>
      </c>
      <c r="Q16" s="34">
        <f t="shared" si="53"/>
        <v>10.622999999999999</v>
      </c>
      <c r="R16" s="34">
        <v>10.645</v>
      </c>
      <c r="S16" s="34">
        <f t="shared" si="54"/>
        <v>10.645</v>
      </c>
      <c r="T16" s="34">
        <f t="shared" si="55"/>
        <v>10.645</v>
      </c>
      <c r="U16" s="34">
        <f t="shared" si="56"/>
        <v>10.645</v>
      </c>
      <c r="V16" s="34">
        <f t="shared" si="57"/>
        <v>10.645</v>
      </c>
      <c r="W16" s="34">
        <f t="shared" si="58"/>
        <v>10.645</v>
      </c>
      <c r="X16" s="34">
        <v>11.215</v>
      </c>
    </row>
    <row r="17" spans="1:24" x14ac:dyDescent="0.25">
      <c r="A17" s="79"/>
      <c r="B17" s="62">
        <v>10</v>
      </c>
      <c r="C17" s="34">
        <v>10.627000000000001</v>
      </c>
      <c r="D17" s="34">
        <f t="shared" si="40"/>
        <v>10.627000000000001</v>
      </c>
      <c r="E17" s="34">
        <f t="shared" si="41"/>
        <v>10.627000000000001</v>
      </c>
      <c r="F17" s="34">
        <f t="shared" si="42"/>
        <v>10.627000000000001</v>
      </c>
      <c r="G17" s="34">
        <f t="shared" si="43"/>
        <v>10.627000000000001</v>
      </c>
      <c r="H17" s="34">
        <f t="shared" si="44"/>
        <v>10.627000000000001</v>
      </c>
      <c r="I17" s="34">
        <f t="shared" si="45"/>
        <v>10.627000000000001</v>
      </c>
      <c r="J17" s="34">
        <f t="shared" si="46"/>
        <v>10.627000000000001</v>
      </c>
      <c r="K17" s="34">
        <f t="shared" si="47"/>
        <v>10.627000000000001</v>
      </c>
      <c r="L17" s="34">
        <f t="shared" si="48"/>
        <v>10.627000000000001</v>
      </c>
      <c r="M17" s="34">
        <f t="shared" si="49"/>
        <v>10.627000000000001</v>
      </c>
      <c r="N17" s="34">
        <f t="shared" si="50"/>
        <v>10.627000000000001</v>
      </c>
      <c r="O17" s="34">
        <f t="shared" si="51"/>
        <v>10.627000000000001</v>
      </c>
      <c r="P17" s="34">
        <f t="shared" si="52"/>
        <v>10.627000000000001</v>
      </c>
      <c r="Q17" s="34">
        <f t="shared" si="53"/>
        <v>10.627000000000001</v>
      </c>
      <c r="R17" s="34">
        <v>10.561</v>
      </c>
      <c r="S17" s="34">
        <f t="shared" si="54"/>
        <v>10.561</v>
      </c>
      <c r="T17" s="34">
        <f t="shared" si="55"/>
        <v>10.561</v>
      </c>
      <c r="U17" s="34">
        <f t="shared" si="56"/>
        <v>10.561</v>
      </c>
      <c r="V17" s="34">
        <f t="shared" si="57"/>
        <v>10.561</v>
      </c>
      <c r="W17" s="34">
        <f t="shared" si="58"/>
        <v>10.561</v>
      </c>
      <c r="X17" s="34">
        <v>11.175000000000001</v>
      </c>
    </row>
    <row r="18" spans="1:24" x14ac:dyDescent="0.25">
      <c r="A18" s="79"/>
      <c r="B18" s="62">
        <v>11</v>
      </c>
      <c r="C18" s="34">
        <v>10.629</v>
      </c>
      <c r="D18" s="34">
        <f t="shared" si="40"/>
        <v>10.629</v>
      </c>
      <c r="E18" s="34">
        <f t="shared" si="41"/>
        <v>10.629</v>
      </c>
      <c r="F18" s="34">
        <f t="shared" si="42"/>
        <v>10.629</v>
      </c>
      <c r="G18" s="34">
        <f t="shared" si="43"/>
        <v>10.629</v>
      </c>
      <c r="H18" s="34">
        <f t="shared" si="44"/>
        <v>10.629</v>
      </c>
      <c r="I18" s="34">
        <f t="shared" si="45"/>
        <v>10.629</v>
      </c>
      <c r="J18" s="34">
        <f t="shared" si="46"/>
        <v>10.629</v>
      </c>
      <c r="K18" s="34">
        <f t="shared" si="47"/>
        <v>10.629</v>
      </c>
      <c r="L18" s="34">
        <f t="shared" si="48"/>
        <v>10.629</v>
      </c>
      <c r="M18" s="34">
        <f t="shared" si="49"/>
        <v>10.629</v>
      </c>
      <c r="N18" s="34">
        <f t="shared" si="50"/>
        <v>10.629</v>
      </c>
      <c r="O18" s="34">
        <f t="shared" si="51"/>
        <v>10.629</v>
      </c>
      <c r="P18" s="34">
        <f t="shared" si="52"/>
        <v>10.629</v>
      </c>
      <c r="Q18" s="34">
        <f t="shared" si="53"/>
        <v>10.629</v>
      </c>
      <c r="R18" s="34">
        <v>10.548999999999999</v>
      </c>
      <c r="S18" s="34">
        <f t="shared" si="54"/>
        <v>10.548999999999999</v>
      </c>
      <c r="T18" s="34">
        <f t="shared" si="55"/>
        <v>10.548999999999999</v>
      </c>
      <c r="U18" s="34">
        <f t="shared" si="56"/>
        <v>10.548999999999999</v>
      </c>
      <c r="V18" s="34">
        <f t="shared" si="57"/>
        <v>10.548999999999999</v>
      </c>
      <c r="W18" s="34">
        <f t="shared" si="58"/>
        <v>10.548999999999999</v>
      </c>
      <c r="X18" s="34">
        <v>11.316000000000001</v>
      </c>
    </row>
    <row r="19" spans="1:24" x14ac:dyDescent="0.25">
      <c r="A19" s="79"/>
      <c r="B19" s="62">
        <v>12</v>
      </c>
      <c r="C19" s="34">
        <v>10.641</v>
      </c>
      <c r="D19" s="34">
        <f t="shared" si="40"/>
        <v>10.641</v>
      </c>
      <c r="E19" s="34">
        <f t="shared" si="41"/>
        <v>10.641</v>
      </c>
      <c r="F19" s="34">
        <f t="shared" si="42"/>
        <v>10.641</v>
      </c>
      <c r="G19" s="34">
        <f t="shared" si="43"/>
        <v>10.641</v>
      </c>
      <c r="H19" s="34">
        <f t="shared" si="44"/>
        <v>10.641</v>
      </c>
      <c r="I19" s="34">
        <f t="shared" si="45"/>
        <v>10.641</v>
      </c>
      <c r="J19" s="34">
        <f t="shared" si="46"/>
        <v>10.641</v>
      </c>
      <c r="K19" s="34">
        <f t="shared" si="47"/>
        <v>10.641</v>
      </c>
      <c r="L19" s="34">
        <f t="shared" si="48"/>
        <v>10.641</v>
      </c>
      <c r="M19" s="34">
        <f t="shared" si="49"/>
        <v>10.641</v>
      </c>
      <c r="N19" s="34">
        <f t="shared" si="50"/>
        <v>10.641</v>
      </c>
      <c r="O19" s="34">
        <f t="shared" si="51"/>
        <v>10.641</v>
      </c>
      <c r="P19" s="34">
        <f t="shared" si="52"/>
        <v>10.641</v>
      </c>
      <c r="Q19" s="34">
        <f t="shared" si="53"/>
        <v>10.641</v>
      </c>
      <c r="R19" s="34">
        <v>10.521000000000001</v>
      </c>
      <c r="S19" s="34">
        <f t="shared" si="54"/>
        <v>10.521000000000001</v>
      </c>
      <c r="T19" s="34">
        <f t="shared" si="55"/>
        <v>10.521000000000001</v>
      </c>
      <c r="U19" s="34">
        <f t="shared" si="56"/>
        <v>10.521000000000001</v>
      </c>
      <c r="V19" s="34">
        <f t="shared" si="57"/>
        <v>10.521000000000001</v>
      </c>
      <c r="W19" s="34">
        <f t="shared" si="58"/>
        <v>10.521000000000001</v>
      </c>
      <c r="X19" s="34">
        <v>11.057</v>
      </c>
    </row>
    <row r="20" spans="1:24" x14ac:dyDescent="0.25">
      <c r="A20" s="79"/>
      <c r="B20" s="62">
        <v>13</v>
      </c>
      <c r="C20" s="34">
        <v>10.747999999999999</v>
      </c>
      <c r="D20" s="34">
        <f t="shared" si="40"/>
        <v>10.747999999999999</v>
      </c>
      <c r="E20" s="34">
        <f t="shared" si="41"/>
        <v>10.747999999999999</v>
      </c>
      <c r="F20" s="34">
        <f t="shared" si="42"/>
        <v>10.747999999999999</v>
      </c>
      <c r="G20" s="34">
        <f t="shared" si="43"/>
        <v>10.747999999999999</v>
      </c>
      <c r="H20" s="34">
        <f t="shared" si="44"/>
        <v>10.747999999999999</v>
      </c>
      <c r="I20" s="34">
        <f t="shared" si="45"/>
        <v>10.747999999999999</v>
      </c>
      <c r="J20" s="34">
        <f t="shared" si="46"/>
        <v>10.747999999999999</v>
      </c>
      <c r="K20" s="34">
        <f t="shared" si="47"/>
        <v>10.747999999999999</v>
      </c>
      <c r="L20" s="34">
        <f t="shared" si="48"/>
        <v>10.747999999999999</v>
      </c>
      <c r="M20" s="34">
        <f t="shared" si="49"/>
        <v>10.747999999999999</v>
      </c>
      <c r="N20" s="34">
        <f t="shared" si="50"/>
        <v>10.747999999999999</v>
      </c>
      <c r="O20" s="34">
        <f t="shared" si="51"/>
        <v>10.747999999999999</v>
      </c>
      <c r="P20" s="34">
        <f t="shared" si="52"/>
        <v>10.747999999999999</v>
      </c>
      <c r="Q20" s="34">
        <f t="shared" si="53"/>
        <v>10.747999999999999</v>
      </c>
      <c r="R20" s="34">
        <v>10.519</v>
      </c>
      <c r="S20" s="34">
        <f t="shared" si="54"/>
        <v>10.519</v>
      </c>
      <c r="T20" s="34">
        <f t="shared" si="55"/>
        <v>10.519</v>
      </c>
      <c r="U20" s="34">
        <f t="shared" si="56"/>
        <v>10.519</v>
      </c>
      <c r="V20" s="34">
        <f t="shared" si="57"/>
        <v>10.519</v>
      </c>
      <c r="W20" s="34">
        <f t="shared" si="58"/>
        <v>10.519</v>
      </c>
      <c r="X20" s="34">
        <v>11.206</v>
      </c>
    </row>
    <row r="21" spans="1:24" x14ac:dyDescent="0.25">
      <c r="A21" s="79"/>
      <c r="B21" s="62">
        <v>14</v>
      </c>
      <c r="C21" s="34">
        <v>10.749000000000001</v>
      </c>
      <c r="D21" s="34">
        <f t="shared" si="40"/>
        <v>10.749000000000001</v>
      </c>
      <c r="E21" s="34">
        <f t="shared" si="41"/>
        <v>10.749000000000001</v>
      </c>
      <c r="F21" s="34">
        <f t="shared" si="42"/>
        <v>10.749000000000001</v>
      </c>
      <c r="G21" s="34">
        <f t="shared" si="43"/>
        <v>10.749000000000001</v>
      </c>
      <c r="H21" s="34">
        <f t="shared" si="44"/>
        <v>10.749000000000001</v>
      </c>
      <c r="I21" s="34">
        <f t="shared" si="45"/>
        <v>10.749000000000001</v>
      </c>
      <c r="J21" s="34">
        <f t="shared" si="46"/>
        <v>10.749000000000001</v>
      </c>
      <c r="K21" s="34">
        <f t="shared" si="47"/>
        <v>10.749000000000001</v>
      </c>
      <c r="L21" s="34">
        <f t="shared" si="48"/>
        <v>10.749000000000001</v>
      </c>
      <c r="M21" s="34">
        <f t="shared" si="49"/>
        <v>10.749000000000001</v>
      </c>
      <c r="N21" s="34">
        <f t="shared" si="50"/>
        <v>10.749000000000001</v>
      </c>
      <c r="O21" s="34">
        <f t="shared" si="51"/>
        <v>10.749000000000001</v>
      </c>
      <c r="P21" s="34">
        <f t="shared" si="52"/>
        <v>10.749000000000001</v>
      </c>
      <c r="Q21" s="34">
        <f t="shared" si="53"/>
        <v>10.749000000000001</v>
      </c>
      <c r="R21" s="34">
        <v>10.521000000000001</v>
      </c>
      <c r="S21" s="34">
        <f t="shared" si="54"/>
        <v>10.521000000000001</v>
      </c>
      <c r="T21" s="34">
        <f t="shared" si="55"/>
        <v>10.521000000000001</v>
      </c>
      <c r="U21" s="34">
        <f t="shared" si="56"/>
        <v>10.521000000000001</v>
      </c>
      <c r="V21" s="34">
        <f t="shared" si="57"/>
        <v>10.521000000000001</v>
      </c>
      <c r="W21" s="34">
        <f t="shared" si="58"/>
        <v>10.521000000000001</v>
      </c>
      <c r="X21" s="34">
        <v>11.057</v>
      </c>
    </row>
    <row r="22" spans="1:24" x14ac:dyDescent="0.25">
      <c r="A22" s="79"/>
      <c r="B22" s="62">
        <v>15</v>
      </c>
      <c r="C22" s="34">
        <v>10.734999999999999</v>
      </c>
      <c r="D22" s="34">
        <f t="shared" si="40"/>
        <v>10.734999999999999</v>
      </c>
      <c r="E22" s="34">
        <f t="shared" si="41"/>
        <v>10.734999999999999</v>
      </c>
      <c r="F22" s="34">
        <f t="shared" si="42"/>
        <v>10.734999999999999</v>
      </c>
      <c r="G22" s="34">
        <f t="shared" si="43"/>
        <v>10.734999999999999</v>
      </c>
      <c r="H22" s="34">
        <f t="shared" si="44"/>
        <v>10.734999999999999</v>
      </c>
      <c r="I22" s="34">
        <f t="shared" si="45"/>
        <v>10.734999999999999</v>
      </c>
      <c r="J22" s="34">
        <f t="shared" si="46"/>
        <v>10.734999999999999</v>
      </c>
      <c r="K22" s="34">
        <f t="shared" si="47"/>
        <v>10.734999999999999</v>
      </c>
      <c r="L22" s="34">
        <f t="shared" si="48"/>
        <v>10.734999999999999</v>
      </c>
      <c r="M22" s="34">
        <f t="shared" si="49"/>
        <v>10.734999999999999</v>
      </c>
      <c r="N22" s="34">
        <f t="shared" si="50"/>
        <v>10.734999999999999</v>
      </c>
      <c r="O22" s="34">
        <f t="shared" si="51"/>
        <v>10.734999999999999</v>
      </c>
      <c r="P22" s="34">
        <f t="shared" si="52"/>
        <v>10.734999999999999</v>
      </c>
      <c r="Q22" s="34">
        <f t="shared" si="53"/>
        <v>10.734999999999999</v>
      </c>
      <c r="R22" s="34">
        <v>10.523999999999999</v>
      </c>
      <c r="S22" s="34">
        <f t="shared" si="54"/>
        <v>10.523999999999999</v>
      </c>
      <c r="T22" s="34">
        <f t="shared" si="55"/>
        <v>10.523999999999999</v>
      </c>
      <c r="U22" s="34">
        <f t="shared" si="56"/>
        <v>10.523999999999999</v>
      </c>
      <c r="V22" s="34">
        <f t="shared" si="57"/>
        <v>10.523999999999999</v>
      </c>
      <c r="W22" s="34">
        <f t="shared" si="58"/>
        <v>10.523999999999999</v>
      </c>
      <c r="X22" s="34">
        <v>11.08</v>
      </c>
    </row>
    <row r="23" spans="1:24" x14ac:dyDescent="0.25">
      <c r="A23" s="79"/>
      <c r="B23" s="62">
        <v>16</v>
      </c>
      <c r="C23" s="34">
        <v>10.738</v>
      </c>
      <c r="D23" s="34">
        <f t="shared" si="40"/>
        <v>10.738</v>
      </c>
      <c r="E23" s="34">
        <f t="shared" si="41"/>
        <v>10.738</v>
      </c>
      <c r="F23" s="34">
        <f t="shared" si="42"/>
        <v>10.738</v>
      </c>
      <c r="G23" s="34">
        <f t="shared" si="43"/>
        <v>10.738</v>
      </c>
      <c r="H23" s="34">
        <f t="shared" si="44"/>
        <v>10.738</v>
      </c>
      <c r="I23" s="34">
        <f t="shared" si="45"/>
        <v>10.738</v>
      </c>
      <c r="J23" s="34">
        <f t="shared" si="46"/>
        <v>10.738</v>
      </c>
      <c r="K23" s="34">
        <f t="shared" si="47"/>
        <v>10.738</v>
      </c>
      <c r="L23" s="34">
        <f t="shared" si="48"/>
        <v>10.738</v>
      </c>
      <c r="M23" s="34">
        <f t="shared" si="49"/>
        <v>10.738</v>
      </c>
      <c r="N23" s="34">
        <f t="shared" si="50"/>
        <v>10.738</v>
      </c>
      <c r="O23" s="34">
        <f t="shared" si="51"/>
        <v>10.738</v>
      </c>
      <c r="P23" s="34">
        <f t="shared" si="52"/>
        <v>10.738</v>
      </c>
      <c r="Q23" s="34">
        <f t="shared" si="53"/>
        <v>10.738</v>
      </c>
      <c r="R23" s="34">
        <v>10.523999999999999</v>
      </c>
      <c r="S23" s="34">
        <f t="shared" si="54"/>
        <v>10.523999999999999</v>
      </c>
      <c r="T23" s="34">
        <f t="shared" si="55"/>
        <v>10.523999999999999</v>
      </c>
      <c r="U23" s="34">
        <f t="shared" si="56"/>
        <v>10.523999999999999</v>
      </c>
      <c r="V23" s="34">
        <f t="shared" si="57"/>
        <v>10.523999999999999</v>
      </c>
      <c r="W23" s="34">
        <f t="shared" si="58"/>
        <v>10.523999999999999</v>
      </c>
      <c r="X23" s="34">
        <v>11.298</v>
      </c>
    </row>
    <row r="24" spans="1:24" x14ac:dyDescent="0.25">
      <c r="A24" s="79"/>
      <c r="B24" s="62">
        <v>17</v>
      </c>
      <c r="C24" s="34">
        <v>10.734999999999999</v>
      </c>
      <c r="D24" s="34">
        <f t="shared" si="40"/>
        <v>10.734999999999999</v>
      </c>
      <c r="E24" s="34">
        <f t="shared" si="41"/>
        <v>10.734999999999999</v>
      </c>
      <c r="F24" s="34">
        <f t="shared" si="42"/>
        <v>10.734999999999999</v>
      </c>
      <c r="G24" s="34">
        <f t="shared" si="43"/>
        <v>10.734999999999999</v>
      </c>
      <c r="H24" s="34">
        <f t="shared" si="44"/>
        <v>10.734999999999999</v>
      </c>
      <c r="I24" s="34">
        <f t="shared" si="45"/>
        <v>10.734999999999999</v>
      </c>
      <c r="J24" s="34">
        <f t="shared" si="46"/>
        <v>10.734999999999999</v>
      </c>
      <c r="K24" s="34">
        <f t="shared" si="47"/>
        <v>10.734999999999999</v>
      </c>
      <c r="L24" s="34">
        <f t="shared" si="48"/>
        <v>10.734999999999999</v>
      </c>
      <c r="M24" s="34">
        <f t="shared" si="49"/>
        <v>10.734999999999999</v>
      </c>
      <c r="N24" s="34">
        <f t="shared" si="50"/>
        <v>10.734999999999999</v>
      </c>
      <c r="O24" s="34">
        <f t="shared" si="51"/>
        <v>10.734999999999999</v>
      </c>
      <c r="P24" s="34">
        <f t="shared" si="52"/>
        <v>10.734999999999999</v>
      </c>
      <c r="Q24" s="34">
        <f t="shared" si="53"/>
        <v>10.734999999999999</v>
      </c>
      <c r="R24" s="34">
        <v>10.528</v>
      </c>
      <c r="S24" s="34">
        <f t="shared" si="54"/>
        <v>10.528</v>
      </c>
      <c r="T24" s="34">
        <f t="shared" si="55"/>
        <v>10.528</v>
      </c>
      <c r="U24" s="34">
        <f t="shared" si="56"/>
        <v>10.528</v>
      </c>
      <c r="V24" s="34">
        <f t="shared" si="57"/>
        <v>10.528</v>
      </c>
      <c r="W24" s="34">
        <f t="shared" si="58"/>
        <v>10.528</v>
      </c>
      <c r="X24" s="34">
        <v>11.202999999999999</v>
      </c>
    </row>
    <row r="25" spans="1:24" x14ac:dyDescent="0.25">
      <c r="A25" s="79"/>
      <c r="B25" s="62">
        <v>18</v>
      </c>
      <c r="C25" s="34">
        <v>10.76</v>
      </c>
      <c r="D25" s="34">
        <f t="shared" si="40"/>
        <v>10.76</v>
      </c>
      <c r="E25" s="34">
        <f t="shared" si="41"/>
        <v>10.76</v>
      </c>
      <c r="F25" s="34">
        <f t="shared" si="42"/>
        <v>10.76</v>
      </c>
      <c r="G25" s="34">
        <f t="shared" si="43"/>
        <v>10.76</v>
      </c>
      <c r="H25" s="34">
        <f t="shared" si="44"/>
        <v>10.76</v>
      </c>
      <c r="I25" s="34">
        <f t="shared" si="45"/>
        <v>10.76</v>
      </c>
      <c r="J25" s="34">
        <f t="shared" si="46"/>
        <v>10.76</v>
      </c>
      <c r="K25" s="34">
        <f t="shared" si="47"/>
        <v>10.76</v>
      </c>
      <c r="L25" s="34">
        <f t="shared" si="48"/>
        <v>10.76</v>
      </c>
      <c r="M25" s="34">
        <f t="shared" si="49"/>
        <v>10.76</v>
      </c>
      <c r="N25" s="34">
        <f t="shared" si="50"/>
        <v>10.76</v>
      </c>
      <c r="O25" s="34">
        <f t="shared" si="51"/>
        <v>10.76</v>
      </c>
      <c r="P25" s="34">
        <f t="shared" si="52"/>
        <v>10.76</v>
      </c>
      <c r="Q25" s="34">
        <f t="shared" si="53"/>
        <v>10.76</v>
      </c>
      <c r="R25" s="34">
        <v>10.521000000000001</v>
      </c>
      <c r="S25" s="34">
        <f t="shared" si="54"/>
        <v>10.521000000000001</v>
      </c>
      <c r="T25" s="34">
        <f t="shared" si="55"/>
        <v>10.521000000000001</v>
      </c>
      <c r="U25" s="34">
        <f t="shared" si="56"/>
        <v>10.521000000000001</v>
      </c>
      <c r="V25" s="34">
        <f t="shared" si="57"/>
        <v>10.521000000000001</v>
      </c>
      <c r="W25" s="34">
        <f t="shared" si="58"/>
        <v>10.521000000000001</v>
      </c>
      <c r="X25" s="34">
        <v>11.252000000000001</v>
      </c>
    </row>
    <row r="26" spans="1:24" x14ac:dyDescent="0.25">
      <c r="A26" s="79"/>
      <c r="B26" s="62">
        <v>19</v>
      </c>
      <c r="C26" s="34">
        <v>10.736000000000001</v>
      </c>
      <c r="D26" s="34">
        <f t="shared" si="40"/>
        <v>10.736000000000001</v>
      </c>
      <c r="E26" s="34">
        <f t="shared" si="41"/>
        <v>10.736000000000001</v>
      </c>
      <c r="F26" s="34">
        <f t="shared" si="42"/>
        <v>10.736000000000001</v>
      </c>
      <c r="G26" s="34">
        <f t="shared" si="43"/>
        <v>10.736000000000001</v>
      </c>
      <c r="H26" s="34">
        <f t="shared" si="44"/>
        <v>10.736000000000001</v>
      </c>
      <c r="I26" s="34">
        <f t="shared" si="45"/>
        <v>10.736000000000001</v>
      </c>
      <c r="J26" s="34">
        <f t="shared" si="46"/>
        <v>10.736000000000001</v>
      </c>
      <c r="K26" s="34">
        <f t="shared" si="47"/>
        <v>10.736000000000001</v>
      </c>
      <c r="L26" s="34">
        <f t="shared" si="48"/>
        <v>10.736000000000001</v>
      </c>
      <c r="M26" s="34">
        <f t="shared" si="49"/>
        <v>10.736000000000001</v>
      </c>
      <c r="N26" s="34">
        <f t="shared" si="50"/>
        <v>10.736000000000001</v>
      </c>
      <c r="O26" s="34">
        <f t="shared" si="51"/>
        <v>10.736000000000001</v>
      </c>
      <c r="P26" s="34">
        <f t="shared" si="52"/>
        <v>10.736000000000001</v>
      </c>
      <c r="Q26" s="34">
        <f t="shared" si="53"/>
        <v>10.736000000000001</v>
      </c>
      <c r="R26" s="34">
        <v>10.525</v>
      </c>
      <c r="S26" s="34">
        <f t="shared" si="54"/>
        <v>10.525</v>
      </c>
      <c r="T26" s="34">
        <f t="shared" si="55"/>
        <v>10.525</v>
      </c>
      <c r="U26" s="34">
        <f t="shared" si="56"/>
        <v>10.525</v>
      </c>
      <c r="V26" s="34">
        <f t="shared" si="57"/>
        <v>10.525</v>
      </c>
      <c r="W26" s="34">
        <f t="shared" si="58"/>
        <v>10.525</v>
      </c>
      <c r="X26" s="34">
        <v>11.372999999999999</v>
      </c>
    </row>
    <row r="27" spans="1:24" x14ac:dyDescent="0.25">
      <c r="A27" s="79"/>
      <c r="B27" s="62">
        <v>20</v>
      </c>
      <c r="C27" s="34">
        <v>10.715</v>
      </c>
      <c r="D27" s="34">
        <f t="shared" si="40"/>
        <v>10.715</v>
      </c>
      <c r="E27" s="34">
        <f t="shared" si="41"/>
        <v>10.715</v>
      </c>
      <c r="F27" s="34">
        <f t="shared" si="42"/>
        <v>10.715</v>
      </c>
      <c r="G27" s="34">
        <f t="shared" si="43"/>
        <v>10.715</v>
      </c>
      <c r="H27" s="34">
        <f t="shared" si="44"/>
        <v>10.715</v>
      </c>
      <c r="I27" s="34">
        <f t="shared" si="45"/>
        <v>10.715</v>
      </c>
      <c r="J27" s="34">
        <f t="shared" si="46"/>
        <v>10.715</v>
      </c>
      <c r="K27" s="34">
        <f t="shared" si="47"/>
        <v>10.715</v>
      </c>
      <c r="L27" s="34">
        <f t="shared" si="48"/>
        <v>10.715</v>
      </c>
      <c r="M27" s="34">
        <f t="shared" si="49"/>
        <v>10.715</v>
      </c>
      <c r="N27" s="34">
        <f t="shared" si="50"/>
        <v>10.715</v>
      </c>
      <c r="O27" s="34">
        <f t="shared" si="51"/>
        <v>10.715</v>
      </c>
      <c r="P27" s="34">
        <f t="shared" si="52"/>
        <v>10.715</v>
      </c>
      <c r="Q27" s="34">
        <f t="shared" si="53"/>
        <v>10.715</v>
      </c>
      <c r="R27" s="34">
        <v>10.518000000000001</v>
      </c>
      <c r="S27" s="34">
        <f t="shared" si="54"/>
        <v>10.518000000000001</v>
      </c>
      <c r="T27" s="34">
        <f t="shared" si="55"/>
        <v>10.518000000000001</v>
      </c>
      <c r="U27" s="34">
        <f t="shared" si="56"/>
        <v>10.518000000000001</v>
      </c>
      <c r="V27" s="34">
        <f t="shared" si="57"/>
        <v>10.518000000000001</v>
      </c>
      <c r="W27" s="34">
        <f t="shared" si="58"/>
        <v>10.518000000000001</v>
      </c>
      <c r="X27" s="34">
        <v>11.374000000000001</v>
      </c>
    </row>
    <row r="28" spans="1:24" x14ac:dyDescent="0.25">
      <c r="A28" s="79"/>
      <c r="B28" s="62">
        <v>21</v>
      </c>
      <c r="C28" s="34">
        <v>10.737</v>
      </c>
      <c r="D28" s="34">
        <f t="shared" si="40"/>
        <v>10.737</v>
      </c>
      <c r="E28" s="34">
        <f t="shared" si="41"/>
        <v>10.737</v>
      </c>
      <c r="F28" s="34">
        <f t="shared" si="42"/>
        <v>10.737</v>
      </c>
      <c r="G28" s="34">
        <f t="shared" si="43"/>
        <v>10.737</v>
      </c>
      <c r="H28" s="34">
        <f t="shared" si="44"/>
        <v>10.737</v>
      </c>
      <c r="I28" s="34">
        <f t="shared" si="45"/>
        <v>10.737</v>
      </c>
      <c r="J28" s="34">
        <f t="shared" si="46"/>
        <v>10.737</v>
      </c>
      <c r="K28" s="34">
        <f t="shared" si="47"/>
        <v>10.737</v>
      </c>
      <c r="L28" s="34">
        <f t="shared" si="48"/>
        <v>10.737</v>
      </c>
      <c r="M28" s="34">
        <f t="shared" si="49"/>
        <v>10.737</v>
      </c>
      <c r="N28" s="34">
        <f t="shared" si="50"/>
        <v>10.737</v>
      </c>
      <c r="O28" s="34">
        <f t="shared" si="51"/>
        <v>10.737</v>
      </c>
      <c r="P28" s="34">
        <f t="shared" si="52"/>
        <v>10.737</v>
      </c>
      <c r="Q28" s="34">
        <f t="shared" si="53"/>
        <v>10.737</v>
      </c>
      <c r="R28" s="34">
        <v>10.523</v>
      </c>
      <c r="S28" s="34">
        <f t="shared" si="54"/>
        <v>10.523</v>
      </c>
      <c r="T28" s="34">
        <f t="shared" si="55"/>
        <v>10.523</v>
      </c>
      <c r="U28" s="34">
        <f t="shared" si="56"/>
        <v>10.523</v>
      </c>
      <c r="V28" s="34">
        <f t="shared" si="57"/>
        <v>10.523</v>
      </c>
      <c r="W28" s="34">
        <f t="shared" si="58"/>
        <v>10.523</v>
      </c>
      <c r="X28" s="34">
        <v>11.377000000000001</v>
      </c>
    </row>
    <row r="29" spans="1:24" x14ac:dyDescent="0.25">
      <c r="A29" s="79"/>
      <c r="B29" s="62">
        <v>22</v>
      </c>
      <c r="C29" s="34">
        <v>10.721</v>
      </c>
      <c r="D29" s="34">
        <f t="shared" si="40"/>
        <v>10.721</v>
      </c>
      <c r="E29" s="34">
        <f t="shared" si="41"/>
        <v>10.721</v>
      </c>
      <c r="F29" s="34">
        <f t="shared" si="42"/>
        <v>10.721</v>
      </c>
      <c r="G29" s="34">
        <f t="shared" si="43"/>
        <v>10.721</v>
      </c>
      <c r="H29" s="34">
        <f t="shared" si="44"/>
        <v>10.721</v>
      </c>
      <c r="I29" s="34">
        <f t="shared" si="45"/>
        <v>10.721</v>
      </c>
      <c r="J29" s="34">
        <f t="shared" si="46"/>
        <v>10.721</v>
      </c>
      <c r="K29" s="34">
        <f t="shared" si="47"/>
        <v>10.721</v>
      </c>
      <c r="L29" s="34">
        <f t="shared" si="48"/>
        <v>10.721</v>
      </c>
      <c r="M29" s="34">
        <f t="shared" si="49"/>
        <v>10.721</v>
      </c>
      <c r="N29" s="34">
        <f t="shared" si="50"/>
        <v>10.721</v>
      </c>
      <c r="O29" s="34">
        <f t="shared" si="51"/>
        <v>10.721</v>
      </c>
      <c r="P29" s="34">
        <f t="shared" si="52"/>
        <v>10.721</v>
      </c>
      <c r="Q29" s="34">
        <f t="shared" si="53"/>
        <v>10.721</v>
      </c>
      <c r="R29" s="34">
        <v>10.525</v>
      </c>
      <c r="S29" s="34">
        <f t="shared" si="54"/>
        <v>10.525</v>
      </c>
      <c r="T29" s="34">
        <f t="shared" si="55"/>
        <v>10.525</v>
      </c>
      <c r="U29" s="34">
        <f t="shared" si="56"/>
        <v>10.525</v>
      </c>
      <c r="V29" s="34">
        <f t="shared" si="57"/>
        <v>10.525</v>
      </c>
      <c r="W29" s="34">
        <f t="shared" si="58"/>
        <v>10.525</v>
      </c>
      <c r="X29" s="34">
        <v>11.38</v>
      </c>
    </row>
    <row r="30" spans="1:24" x14ac:dyDescent="0.25">
      <c r="A30" s="79"/>
      <c r="B30" s="62">
        <v>23</v>
      </c>
      <c r="C30" s="34">
        <v>10.554</v>
      </c>
      <c r="D30" s="34">
        <f t="shared" si="40"/>
        <v>10.554</v>
      </c>
      <c r="E30" s="34">
        <f t="shared" si="41"/>
        <v>10.554</v>
      </c>
      <c r="F30" s="34">
        <f t="shared" si="42"/>
        <v>10.554</v>
      </c>
      <c r="G30" s="34">
        <f t="shared" si="43"/>
        <v>10.554</v>
      </c>
      <c r="H30" s="34">
        <f t="shared" si="44"/>
        <v>10.554</v>
      </c>
      <c r="I30" s="34">
        <f t="shared" si="45"/>
        <v>10.554</v>
      </c>
      <c r="J30" s="34">
        <f t="shared" si="46"/>
        <v>10.554</v>
      </c>
      <c r="K30" s="34">
        <f t="shared" si="47"/>
        <v>10.554</v>
      </c>
      <c r="L30" s="34">
        <f t="shared" si="48"/>
        <v>10.554</v>
      </c>
      <c r="M30" s="34">
        <f t="shared" si="49"/>
        <v>10.554</v>
      </c>
      <c r="N30" s="34">
        <f t="shared" si="50"/>
        <v>10.554</v>
      </c>
      <c r="O30" s="34">
        <f t="shared" si="51"/>
        <v>10.554</v>
      </c>
      <c r="P30" s="34">
        <f t="shared" si="52"/>
        <v>10.554</v>
      </c>
      <c r="Q30" s="34">
        <f t="shared" si="53"/>
        <v>10.554</v>
      </c>
      <c r="R30" s="34">
        <v>10.528</v>
      </c>
      <c r="S30" s="34">
        <f t="shared" si="54"/>
        <v>10.528</v>
      </c>
      <c r="T30" s="34">
        <f t="shared" si="55"/>
        <v>10.528</v>
      </c>
      <c r="U30" s="34">
        <f t="shared" si="56"/>
        <v>10.528</v>
      </c>
      <c r="V30" s="34">
        <f t="shared" si="57"/>
        <v>10.528</v>
      </c>
      <c r="W30" s="34">
        <f t="shared" si="58"/>
        <v>10.528</v>
      </c>
      <c r="X30" s="34">
        <v>11.385</v>
      </c>
    </row>
    <row r="31" spans="1:24" x14ac:dyDescent="0.25">
      <c r="A31" s="79"/>
      <c r="B31" s="62">
        <v>24</v>
      </c>
      <c r="C31" s="34">
        <v>10.76</v>
      </c>
      <c r="D31" s="34">
        <f t="shared" si="40"/>
        <v>10.76</v>
      </c>
      <c r="E31" s="34">
        <f t="shared" si="41"/>
        <v>10.76</v>
      </c>
      <c r="F31" s="34">
        <f t="shared" si="42"/>
        <v>10.76</v>
      </c>
      <c r="G31" s="34">
        <f t="shared" si="43"/>
        <v>10.76</v>
      </c>
      <c r="H31" s="34">
        <f t="shared" si="44"/>
        <v>10.76</v>
      </c>
      <c r="I31" s="34">
        <f t="shared" si="45"/>
        <v>10.76</v>
      </c>
      <c r="J31" s="34">
        <f t="shared" si="46"/>
        <v>10.76</v>
      </c>
      <c r="K31" s="34">
        <f t="shared" si="47"/>
        <v>10.76</v>
      </c>
      <c r="L31" s="34">
        <f t="shared" si="48"/>
        <v>10.76</v>
      </c>
      <c r="M31" s="34">
        <f t="shared" si="49"/>
        <v>10.76</v>
      </c>
      <c r="N31" s="34">
        <f t="shared" si="50"/>
        <v>10.76</v>
      </c>
      <c r="O31" s="34">
        <f t="shared" si="51"/>
        <v>10.76</v>
      </c>
      <c r="P31" s="34">
        <f t="shared" si="52"/>
        <v>10.76</v>
      </c>
      <c r="Q31" s="34">
        <f t="shared" si="53"/>
        <v>10.76</v>
      </c>
      <c r="R31" s="34">
        <v>10.526</v>
      </c>
      <c r="S31" s="34">
        <f t="shared" si="54"/>
        <v>10.526</v>
      </c>
      <c r="T31" s="34">
        <f t="shared" si="55"/>
        <v>10.526</v>
      </c>
      <c r="U31" s="34">
        <f t="shared" si="56"/>
        <v>10.526</v>
      </c>
      <c r="V31" s="34">
        <f t="shared" si="57"/>
        <v>10.526</v>
      </c>
      <c r="W31" s="34">
        <f t="shared" si="58"/>
        <v>10.526</v>
      </c>
      <c r="X31" s="34">
        <v>11.382</v>
      </c>
    </row>
    <row r="32" spans="1:24" x14ac:dyDescent="0.25">
      <c r="A32" s="79"/>
      <c r="B32" s="62">
        <v>25</v>
      </c>
      <c r="C32" s="34">
        <v>10.866</v>
      </c>
      <c r="D32" s="34">
        <f t="shared" si="40"/>
        <v>10.866</v>
      </c>
      <c r="E32" s="34">
        <f t="shared" si="41"/>
        <v>10.866</v>
      </c>
      <c r="F32" s="34">
        <f t="shared" si="42"/>
        <v>10.866</v>
      </c>
      <c r="G32" s="34">
        <f t="shared" si="43"/>
        <v>10.866</v>
      </c>
      <c r="H32" s="34">
        <f t="shared" si="44"/>
        <v>10.866</v>
      </c>
      <c r="I32" s="34">
        <f t="shared" si="45"/>
        <v>10.866</v>
      </c>
      <c r="J32" s="34">
        <f t="shared" si="46"/>
        <v>10.866</v>
      </c>
      <c r="K32" s="34">
        <f t="shared" si="47"/>
        <v>10.866</v>
      </c>
      <c r="L32" s="34">
        <f t="shared" si="48"/>
        <v>10.866</v>
      </c>
      <c r="M32" s="34">
        <f t="shared" si="49"/>
        <v>10.866</v>
      </c>
      <c r="N32" s="34">
        <f t="shared" si="50"/>
        <v>10.866</v>
      </c>
      <c r="O32" s="34">
        <f t="shared" si="51"/>
        <v>10.866</v>
      </c>
      <c r="P32" s="34">
        <f t="shared" si="52"/>
        <v>10.866</v>
      </c>
      <c r="Q32" s="34">
        <f t="shared" si="53"/>
        <v>10.866</v>
      </c>
      <c r="R32" s="34">
        <v>10.537000000000001</v>
      </c>
      <c r="S32" s="34">
        <f t="shared" si="54"/>
        <v>10.537000000000001</v>
      </c>
      <c r="T32" s="34">
        <f t="shared" si="55"/>
        <v>10.537000000000001</v>
      </c>
      <c r="U32" s="34">
        <f t="shared" si="56"/>
        <v>10.537000000000001</v>
      </c>
      <c r="V32" s="34">
        <f t="shared" si="57"/>
        <v>10.537000000000001</v>
      </c>
      <c r="W32" s="34">
        <f t="shared" si="58"/>
        <v>10.537000000000001</v>
      </c>
      <c r="X32" s="34">
        <v>11.362</v>
      </c>
    </row>
    <row r="33" spans="1:24" x14ac:dyDescent="0.25">
      <c r="A33" s="79"/>
      <c r="B33" s="62">
        <v>26</v>
      </c>
      <c r="C33" s="34">
        <v>10.837999999999999</v>
      </c>
      <c r="D33" s="34">
        <f t="shared" si="40"/>
        <v>10.837999999999999</v>
      </c>
      <c r="E33" s="34">
        <f t="shared" si="41"/>
        <v>10.837999999999999</v>
      </c>
      <c r="F33" s="34">
        <f t="shared" si="42"/>
        <v>10.837999999999999</v>
      </c>
      <c r="G33" s="34">
        <f t="shared" si="43"/>
        <v>10.837999999999999</v>
      </c>
      <c r="H33" s="34">
        <f t="shared" si="44"/>
        <v>10.837999999999999</v>
      </c>
      <c r="I33" s="34">
        <f t="shared" si="45"/>
        <v>10.837999999999999</v>
      </c>
      <c r="J33" s="34">
        <f t="shared" si="46"/>
        <v>10.837999999999999</v>
      </c>
      <c r="K33" s="34">
        <f t="shared" si="47"/>
        <v>10.837999999999999</v>
      </c>
      <c r="L33" s="34">
        <f t="shared" si="48"/>
        <v>10.837999999999999</v>
      </c>
      <c r="M33" s="34">
        <f t="shared" si="49"/>
        <v>10.837999999999999</v>
      </c>
      <c r="N33" s="34">
        <f t="shared" si="50"/>
        <v>10.837999999999999</v>
      </c>
      <c r="O33" s="34">
        <f t="shared" si="51"/>
        <v>10.837999999999999</v>
      </c>
      <c r="P33" s="34">
        <f t="shared" si="52"/>
        <v>10.837999999999999</v>
      </c>
      <c r="Q33" s="34">
        <f t="shared" si="53"/>
        <v>10.837999999999999</v>
      </c>
      <c r="R33" s="34">
        <v>10.53</v>
      </c>
      <c r="S33" s="34">
        <f t="shared" si="54"/>
        <v>10.53</v>
      </c>
      <c r="T33" s="34">
        <f t="shared" si="55"/>
        <v>10.53</v>
      </c>
      <c r="U33" s="34">
        <f t="shared" si="56"/>
        <v>10.53</v>
      </c>
      <c r="V33" s="34">
        <f t="shared" si="57"/>
        <v>10.53</v>
      </c>
      <c r="W33" s="34">
        <f t="shared" si="58"/>
        <v>10.53</v>
      </c>
      <c r="X33" s="34">
        <v>11.36</v>
      </c>
    </row>
    <row r="34" spans="1:24" x14ac:dyDescent="0.25">
      <c r="A34" s="79"/>
      <c r="B34" s="62">
        <v>27</v>
      </c>
      <c r="C34" s="34">
        <v>10.573</v>
      </c>
      <c r="D34" s="34">
        <f t="shared" si="40"/>
        <v>10.573</v>
      </c>
      <c r="E34" s="34">
        <f t="shared" si="41"/>
        <v>10.573</v>
      </c>
      <c r="F34" s="34">
        <f t="shared" si="42"/>
        <v>10.573</v>
      </c>
      <c r="G34" s="34">
        <f t="shared" si="43"/>
        <v>10.573</v>
      </c>
      <c r="H34" s="34">
        <f t="shared" si="44"/>
        <v>10.573</v>
      </c>
      <c r="I34" s="34">
        <f t="shared" si="45"/>
        <v>10.573</v>
      </c>
      <c r="J34" s="34">
        <f t="shared" si="46"/>
        <v>10.573</v>
      </c>
      <c r="K34" s="34">
        <f t="shared" si="47"/>
        <v>10.573</v>
      </c>
      <c r="L34" s="34">
        <f t="shared" si="48"/>
        <v>10.573</v>
      </c>
      <c r="M34" s="34">
        <f t="shared" si="49"/>
        <v>10.573</v>
      </c>
      <c r="N34" s="34">
        <f t="shared" si="50"/>
        <v>10.573</v>
      </c>
      <c r="O34" s="34">
        <f t="shared" si="51"/>
        <v>10.573</v>
      </c>
      <c r="P34" s="34">
        <f t="shared" si="52"/>
        <v>10.573</v>
      </c>
      <c r="Q34" s="34">
        <f t="shared" si="53"/>
        <v>10.573</v>
      </c>
      <c r="R34" s="34">
        <v>10.516</v>
      </c>
      <c r="S34" s="34">
        <f t="shared" si="54"/>
        <v>10.516</v>
      </c>
      <c r="T34" s="34">
        <f t="shared" si="55"/>
        <v>10.516</v>
      </c>
      <c r="U34" s="34">
        <f t="shared" si="56"/>
        <v>10.516</v>
      </c>
      <c r="V34" s="34">
        <f t="shared" si="57"/>
        <v>10.516</v>
      </c>
      <c r="W34" s="34">
        <f t="shared" si="58"/>
        <v>10.516</v>
      </c>
      <c r="X34" s="34">
        <v>11.372999999999999</v>
      </c>
    </row>
    <row r="35" spans="1:24" x14ac:dyDescent="0.25">
      <c r="A35" s="79"/>
      <c r="B35" s="62">
        <v>28</v>
      </c>
      <c r="C35" s="34">
        <v>10.542</v>
      </c>
      <c r="D35" s="34">
        <f t="shared" si="40"/>
        <v>10.542</v>
      </c>
      <c r="E35" s="34">
        <f t="shared" si="41"/>
        <v>10.542</v>
      </c>
      <c r="F35" s="34">
        <f t="shared" si="42"/>
        <v>10.542</v>
      </c>
      <c r="G35" s="34">
        <f t="shared" si="43"/>
        <v>10.542</v>
      </c>
      <c r="H35" s="34">
        <f t="shared" si="44"/>
        <v>10.542</v>
      </c>
      <c r="I35" s="34">
        <f t="shared" si="45"/>
        <v>10.542</v>
      </c>
      <c r="J35" s="34">
        <f t="shared" si="46"/>
        <v>10.542</v>
      </c>
      <c r="K35" s="34">
        <f t="shared" si="47"/>
        <v>10.542</v>
      </c>
      <c r="L35" s="34">
        <f t="shared" si="48"/>
        <v>10.542</v>
      </c>
      <c r="M35" s="34">
        <f t="shared" si="49"/>
        <v>10.542</v>
      </c>
      <c r="N35" s="34">
        <f t="shared" si="50"/>
        <v>10.542</v>
      </c>
      <c r="O35" s="34">
        <f t="shared" si="51"/>
        <v>10.542</v>
      </c>
      <c r="P35" s="34">
        <f t="shared" si="52"/>
        <v>10.542</v>
      </c>
      <c r="Q35" s="34">
        <f t="shared" si="53"/>
        <v>10.542</v>
      </c>
      <c r="R35" s="34">
        <v>10.535</v>
      </c>
      <c r="S35" s="34">
        <f t="shared" si="54"/>
        <v>10.535</v>
      </c>
      <c r="T35" s="34">
        <f t="shared" si="55"/>
        <v>10.535</v>
      </c>
      <c r="U35" s="34">
        <f t="shared" si="56"/>
        <v>10.535</v>
      </c>
      <c r="V35" s="34">
        <f t="shared" si="57"/>
        <v>10.535</v>
      </c>
      <c r="W35" s="34">
        <f t="shared" si="58"/>
        <v>10.535</v>
      </c>
      <c r="X35" s="34">
        <v>11.379</v>
      </c>
    </row>
    <row r="36" spans="1:24" x14ac:dyDescent="0.25">
      <c r="A36" s="79"/>
      <c r="B36" s="62">
        <v>29</v>
      </c>
      <c r="C36" s="34">
        <v>10.644</v>
      </c>
      <c r="D36" s="34">
        <f t="shared" si="40"/>
        <v>10.644</v>
      </c>
      <c r="E36" s="34">
        <f t="shared" si="41"/>
        <v>10.644</v>
      </c>
      <c r="F36" s="34">
        <f t="shared" si="42"/>
        <v>10.644</v>
      </c>
      <c r="G36" s="34">
        <f t="shared" si="43"/>
        <v>10.644</v>
      </c>
      <c r="H36" s="34">
        <f t="shared" si="44"/>
        <v>10.644</v>
      </c>
      <c r="I36" s="34">
        <f t="shared" si="45"/>
        <v>10.644</v>
      </c>
      <c r="J36" s="34">
        <f t="shared" si="46"/>
        <v>10.644</v>
      </c>
      <c r="K36" s="34">
        <f t="shared" si="47"/>
        <v>10.644</v>
      </c>
      <c r="L36" s="34">
        <f t="shared" si="48"/>
        <v>10.644</v>
      </c>
      <c r="M36" s="34">
        <f t="shared" si="49"/>
        <v>10.644</v>
      </c>
      <c r="N36" s="34">
        <f t="shared" si="50"/>
        <v>10.644</v>
      </c>
      <c r="O36" s="34">
        <f t="shared" si="51"/>
        <v>10.644</v>
      </c>
      <c r="P36" s="34">
        <f t="shared" si="52"/>
        <v>10.644</v>
      </c>
      <c r="Q36" s="34">
        <f t="shared" si="53"/>
        <v>10.644</v>
      </c>
      <c r="R36" s="34">
        <v>10.535</v>
      </c>
      <c r="S36" s="34">
        <f t="shared" si="54"/>
        <v>10.535</v>
      </c>
      <c r="T36" s="34">
        <f t="shared" si="55"/>
        <v>10.535</v>
      </c>
      <c r="U36" s="34">
        <f t="shared" si="56"/>
        <v>10.535</v>
      </c>
      <c r="V36" s="34">
        <f t="shared" si="57"/>
        <v>10.535</v>
      </c>
      <c r="W36" s="34">
        <f t="shared" si="58"/>
        <v>10.535</v>
      </c>
      <c r="X36" s="34">
        <v>11.368</v>
      </c>
    </row>
    <row r="37" spans="1:24" x14ac:dyDescent="0.25">
      <c r="A37" s="79"/>
      <c r="B37" s="62">
        <v>30</v>
      </c>
      <c r="C37" s="34">
        <v>10.616</v>
      </c>
      <c r="D37" s="34">
        <f t="shared" si="40"/>
        <v>10.616</v>
      </c>
      <c r="E37" s="34">
        <f t="shared" si="41"/>
        <v>10.616</v>
      </c>
      <c r="F37" s="34">
        <f t="shared" si="42"/>
        <v>10.616</v>
      </c>
      <c r="G37" s="34">
        <f t="shared" si="43"/>
        <v>10.616</v>
      </c>
      <c r="H37" s="34">
        <f t="shared" si="44"/>
        <v>10.616</v>
      </c>
      <c r="I37" s="34">
        <f t="shared" si="45"/>
        <v>10.616</v>
      </c>
      <c r="J37" s="34">
        <f t="shared" si="46"/>
        <v>10.616</v>
      </c>
      <c r="K37" s="34">
        <f t="shared" si="47"/>
        <v>10.616</v>
      </c>
      <c r="L37" s="34">
        <f t="shared" si="48"/>
        <v>10.616</v>
      </c>
      <c r="M37" s="34">
        <f t="shared" si="49"/>
        <v>10.616</v>
      </c>
      <c r="N37" s="34">
        <f t="shared" si="50"/>
        <v>10.616</v>
      </c>
      <c r="O37" s="34">
        <f t="shared" si="51"/>
        <v>10.616</v>
      </c>
      <c r="P37" s="34">
        <f t="shared" si="52"/>
        <v>10.616</v>
      </c>
      <c r="Q37" s="34">
        <f t="shared" si="53"/>
        <v>10.616</v>
      </c>
      <c r="R37" s="34">
        <v>10.542</v>
      </c>
      <c r="S37" s="34">
        <f t="shared" si="54"/>
        <v>10.542</v>
      </c>
      <c r="T37" s="34">
        <f t="shared" si="55"/>
        <v>10.542</v>
      </c>
      <c r="U37" s="34">
        <f t="shared" si="56"/>
        <v>10.542</v>
      </c>
      <c r="V37" s="34">
        <f t="shared" si="57"/>
        <v>10.542</v>
      </c>
      <c r="W37" s="34">
        <f t="shared" si="58"/>
        <v>10.542</v>
      </c>
      <c r="X37" s="34">
        <v>11.381</v>
      </c>
    </row>
    <row r="38" spans="1:24" x14ac:dyDescent="0.25">
      <c r="A38" s="79"/>
      <c r="B38" s="62">
        <v>31</v>
      </c>
      <c r="C38" s="34">
        <v>10.608000000000001</v>
      </c>
      <c r="D38" s="34">
        <f t="shared" si="40"/>
        <v>10.608000000000001</v>
      </c>
      <c r="E38" s="34">
        <f t="shared" si="41"/>
        <v>10.608000000000001</v>
      </c>
      <c r="F38" s="34">
        <f t="shared" si="42"/>
        <v>10.608000000000001</v>
      </c>
      <c r="G38" s="34">
        <f t="shared" si="43"/>
        <v>10.608000000000001</v>
      </c>
      <c r="H38" s="34">
        <f t="shared" si="44"/>
        <v>10.608000000000001</v>
      </c>
      <c r="I38" s="34">
        <f t="shared" si="45"/>
        <v>10.608000000000001</v>
      </c>
      <c r="J38" s="34">
        <f t="shared" si="46"/>
        <v>10.608000000000001</v>
      </c>
      <c r="K38" s="34">
        <f t="shared" si="47"/>
        <v>10.608000000000001</v>
      </c>
      <c r="L38" s="34">
        <f t="shared" si="48"/>
        <v>10.608000000000001</v>
      </c>
      <c r="M38" s="34">
        <f t="shared" si="49"/>
        <v>10.608000000000001</v>
      </c>
      <c r="N38" s="34">
        <f t="shared" si="50"/>
        <v>10.608000000000001</v>
      </c>
      <c r="O38" s="34">
        <f t="shared" si="51"/>
        <v>10.608000000000001</v>
      </c>
      <c r="P38" s="34">
        <f t="shared" si="52"/>
        <v>10.608000000000001</v>
      </c>
      <c r="Q38" s="34">
        <f t="shared" si="53"/>
        <v>10.608000000000001</v>
      </c>
      <c r="R38" s="34">
        <v>10.55</v>
      </c>
      <c r="S38" s="34">
        <f t="shared" si="54"/>
        <v>10.55</v>
      </c>
      <c r="T38" s="34">
        <f t="shared" si="55"/>
        <v>10.55</v>
      </c>
      <c r="U38" s="34">
        <f t="shared" si="56"/>
        <v>10.55</v>
      </c>
      <c r="V38" s="34">
        <f t="shared" si="57"/>
        <v>10.55</v>
      </c>
      <c r="W38" s="34">
        <f t="shared" si="58"/>
        <v>10.55</v>
      </c>
      <c r="X38" s="34">
        <v>11.387</v>
      </c>
    </row>
  </sheetData>
  <mergeCells count="5">
    <mergeCell ref="A6:A7"/>
    <mergeCell ref="A8:A38"/>
    <mergeCell ref="A2:B2"/>
    <mergeCell ref="A4:C4"/>
    <mergeCell ref="B6:X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D38"/>
  <sheetViews>
    <sheetView topLeftCell="F4" zoomScale="84" zoomScaleNormal="84" workbookViewId="0">
      <selection activeCell="C7" sqref="C7:AD37"/>
    </sheetView>
  </sheetViews>
  <sheetFormatPr defaultRowHeight="15.75" x14ac:dyDescent="0.25"/>
  <cols>
    <col min="1" max="1" width="12.85546875" style="1" customWidth="1"/>
    <col min="2" max="2" width="8.140625" style="37" customWidth="1"/>
    <col min="3" max="4" width="10.42578125" style="37" bestFit="1" customWidth="1"/>
    <col min="5" max="10" width="10.42578125" style="37" customWidth="1"/>
    <col min="11" max="12" width="10.42578125" bestFit="1" customWidth="1"/>
    <col min="17" max="17" width="12.7109375" style="37" bestFit="1" customWidth="1"/>
    <col min="18" max="23" width="12.7109375" style="65" customWidth="1"/>
    <col min="24" max="24" width="10.42578125" style="37" bestFit="1" customWidth="1"/>
    <col min="25" max="26" width="10.42578125" bestFit="1" customWidth="1"/>
  </cols>
  <sheetData>
    <row r="2" spans="1:30" x14ac:dyDescent="0.25">
      <c r="A2" s="75" t="s">
        <v>19</v>
      </c>
      <c r="B2" s="75"/>
      <c r="C2" s="17"/>
      <c r="D2" s="17"/>
      <c r="E2" s="17"/>
      <c r="F2" s="17"/>
      <c r="G2" s="17"/>
      <c r="H2" s="17"/>
      <c r="I2" s="17"/>
      <c r="J2" s="17"/>
      <c r="Q2" s="17"/>
      <c r="R2" s="17"/>
      <c r="S2" s="17"/>
      <c r="T2" s="17"/>
      <c r="U2" s="17"/>
      <c r="V2" s="17"/>
      <c r="W2" s="17"/>
      <c r="X2" s="17"/>
    </row>
    <row r="4" spans="1:30" x14ac:dyDescent="0.25">
      <c r="A4" s="75" t="s">
        <v>37</v>
      </c>
      <c r="B4" s="75"/>
      <c r="C4" s="75"/>
      <c r="D4" s="17"/>
      <c r="E4" s="17"/>
      <c r="F4" s="17"/>
      <c r="G4" s="17"/>
      <c r="H4" s="17"/>
      <c r="I4" s="17"/>
      <c r="J4" s="17"/>
      <c r="K4" s="17"/>
      <c r="L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6" spans="1:30" x14ac:dyDescent="0.25">
      <c r="A6" s="79" t="s">
        <v>1</v>
      </c>
      <c r="B6" s="80" t="s">
        <v>0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</row>
    <row r="7" spans="1:30" ht="31.5" x14ac:dyDescent="0.25">
      <c r="A7" s="79"/>
      <c r="B7" s="62" t="s">
        <v>18</v>
      </c>
      <c r="C7" s="62" t="s">
        <v>2</v>
      </c>
      <c r="D7" s="62" t="s">
        <v>3</v>
      </c>
      <c r="E7" s="62" t="s">
        <v>25</v>
      </c>
      <c r="F7" s="62" t="s">
        <v>26</v>
      </c>
      <c r="G7" s="62" t="s">
        <v>28</v>
      </c>
      <c r="H7" s="62" t="s">
        <v>29</v>
      </c>
      <c r="I7" s="62" t="s">
        <v>27</v>
      </c>
      <c r="J7" s="62" t="s">
        <v>30</v>
      </c>
      <c r="K7" s="62" t="s">
        <v>22</v>
      </c>
      <c r="L7" s="62" t="s">
        <v>23</v>
      </c>
      <c r="M7" s="62" t="s">
        <v>24</v>
      </c>
      <c r="N7" s="36" t="s">
        <v>31</v>
      </c>
      <c r="O7" s="62" t="s">
        <v>32</v>
      </c>
      <c r="P7" s="62" t="s">
        <v>33</v>
      </c>
      <c r="Q7" s="36" t="s">
        <v>34</v>
      </c>
      <c r="R7" s="36" t="s">
        <v>41</v>
      </c>
      <c r="S7" s="36" t="s">
        <v>42</v>
      </c>
      <c r="T7" s="36" t="s">
        <v>44</v>
      </c>
      <c r="U7" s="36" t="s">
        <v>45</v>
      </c>
      <c r="V7" s="36" t="s">
        <v>43</v>
      </c>
      <c r="W7" s="36" t="s">
        <v>46</v>
      </c>
      <c r="X7" s="36" t="s">
        <v>4</v>
      </c>
      <c r="Y7" s="62" t="s">
        <v>5</v>
      </c>
      <c r="Z7" s="62" t="s">
        <v>20</v>
      </c>
      <c r="AA7" s="62" t="s">
        <v>21</v>
      </c>
      <c r="AB7" s="62" t="s">
        <v>35</v>
      </c>
      <c r="AC7" s="62" t="s">
        <v>36</v>
      </c>
      <c r="AD7" s="62" t="s">
        <v>39</v>
      </c>
    </row>
    <row r="8" spans="1:30" x14ac:dyDescent="0.25">
      <c r="A8" s="79" t="s">
        <v>14</v>
      </c>
      <c r="B8" s="62">
        <v>1</v>
      </c>
      <c r="C8" s="34">
        <v>10.609</v>
      </c>
      <c r="D8" s="34">
        <f t="shared" ref="D8:R8" si="0">C8</f>
        <v>10.609</v>
      </c>
      <c r="E8" s="34">
        <f t="shared" si="0"/>
        <v>10.609</v>
      </c>
      <c r="F8" s="34">
        <f t="shared" si="0"/>
        <v>10.609</v>
      </c>
      <c r="G8" s="34">
        <f t="shared" si="0"/>
        <v>10.609</v>
      </c>
      <c r="H8" s="34">
        <f t="shared" si="0"/>
        <v>10.609</v>
      </c>
      <c r="I8" s="34">
        <f t="shared" si="0"/>
        <v>10.609</v>
      </c>
      <c r="J8" s="34">
        <f t="shared" si="0"/>
        <v>10.609</v>
      </c>
      <c r="K8" s="34">
        <f t="shared" si="0"/>
        <v>10.609</v>
      </c>
      <c r="L8" s="34">
        <f t="shared" si="0"/>
        <v>10.609</v>
      </c>
      <c r="M8" s="34">
        <f t="shared" si="0"/>
        <v>10.609</v>
      </c>
      <c r="N8" s="34">
        <f t="shared" si="0"/>
        <v>10.609</v>
      </c>
      <c r="O8" s="34">
        <f t="shared" si="0"/>
        <v>10.609</v>
      </c>
      <c r="P8" s="34">
        <f t="shared" si="0"/>
        <v>10.609</v>
      </c>
      <c r="Q8" s="34">
        <f t="shared" si="0"/>
        <v>10.609</v>
      </c>
      <c r="R8" s="34">
        <f t="shared" si="0"/>
        <v>10.609</v>
      </c>
      <c r="S8" s="34">
        <f t="shared" ref="S8" si="1">R8</f>
        <v>10.609</v>
      </c>
      <c r="T8" s="34">
        <f t="shared" ref="T8" si="2">S8</f>
        <v>10.609</v>
      </c>
      <c r="U8" s="34">
        <f t="shared" ref="U8" si="3">T8</f>
        <v>10.609</v>
      </c>
      <c r="V8" s="34">
        <f t="shared" ref="V8" si="4">U8</f>
        <v>10.609</v>
      </c>
      <c r="W8" s="34">
        <f t="shared" ref="W8" si="5">V8</f>
        <v>10.609</v>
      </c>
      <c r="X8" s="34">
        <v>10.552</v>
      </c>
      <c r="Y8" s="34">
        <f t="shared" ref="Y8:AC8" si="6">X8</f>
        <v>10.552</v>
      </c>
      <c r="Z8" s="34">
        <f t="shared" si="6"/>
        <v>10.552</v>
      </c>
      <c r="AA8" s="34">
        <f t="shared" si="6"/>
        <v>10.552</v>
      </c>
      <c r="AB8" s="34">
        <f t="shared" si="6"/>
        <v>10.552</v>
      </c>
      <c r="AC8" s="34">
        <f t="shared" si="6"/>
        <v>10.552</v>
      </c>
      <c r="AD8" s="34">
        <v>11.38</v>
      </c>
    </row>
    <row r="9" spans="1:30" x14ac:dyDescent="0.25">
      <c r="A9" s="79"/>
      <c r="B9" s="62">
        <v>2</v>
      </c>
      <c r="C9" s="34">
        <v>10.49</v>
      </c>
      <c r="D9" s="34">
        <f t="shared" ref="D9" si="7">C9</f>
        <v>10.49</v>
      </c>
      <c r="E9" s="34">
        <f t="shared" ref="E9" si="8">D9</f>
        <v>10.49</v>
      </c>
      <c r="F9" s="34">
        <f t="shared" ref="F9" si="9">E9</f>
        <v>10.49</v>
      </c>
      <c r="G9" s="34">
        <f t="shared" ref="G9" si="10">F9</f>
        <v>10.49</v>
      </c>
      <c r="H9" s="34">
        <f t="shared" ref="H9" si="11">G9</f>
        <v>10.49</v>
      </c>
      <c r="I9" s="34">
        <f t="shared" ref="I9" si="12">H9</f>
        <v>10.49</v>
      </c>
      <c r="J9" s="34">
        <f t="shared" ref="J9" si="13">I9</f>
        <v>10.49</v>
      </c>
      <c r="K9" s="34">
        <f t="shared" ref="K9" si="14">J9</f>
        <v>10.49</v>
      </c>
      <c r="L9" s="34">
        <f t="shared" ref="L9" si="15">K9</f>
        <v>10.49</v>
      </c>
      <c r="M9" s="34">
        <f t="shared" ref="M9" si="16">L9</f>
        <v>10.49</v>
      </c>
      <c r="N9" s="34">
        <f t="shared" ref="N9" si="17">M9</f>
        <v>10.49</v>
      </c>
      <c r="O9" s="34">
        <f t="shared" ref="O9" si="18">N9</f>
        <v>10.49</v>
      </c>
      <c r="P9" s="34">
        <f t="shared" ref="P9" si="19">O9</f>
        <v>10.49</v>
      </c>
      <c r="Q9" s="34">
        <f t="shared" ref="Q9" si="20">P9</f>
        <v>10.49</v>
      </c>
      <c r="R9" s="34">
        <f t="shared" ref="R9" si="21">Q9</f>
        <v>10.49</v>
      </c>
      <c r="S9" s="34">
        <f t="shared" ref="S9" si="22">R9</f>
        <v>10.49</v>
      </c>
      <c r="T9" s="34">
        <f t="shared" ref="T9" si="23">S9</f>
        <v>10.49</v>
      </c>
      <c r="U9" s="34">
        <f t="shared" ref="U9" si="24">T9</f>
        <v>10.49</v>
      </c>
      <c r="V9" s="34">
        <f t="shared" ref="V9" si="25">U9</f>
        <v>10.49</v>
      </c>
      <c r="W9" s="34">
        <f t="shared" ref="W9" si="26">V9</f>
        <v>10.49</v>
      </c>
      <c r="X9" s="34">
        <v>10.545999999999999</v>
      </c>
      <c r="Y9" s="34">
        <f t="shared" ref="Y9" si="27">X9</f>
        <v>10.545999999999999</v>
      </c>
      <c r="Z9" s="34">
        <f t="shared" ref="Z9" si="28">Y9</f>
        <v>10.545999999999999</v>
      </c>
      <c r="AA9" s="34">
        <f t="shared" ref="AA9" si="29">Z9</f>
        <v>10.545999999999999</v>
      </c>
      <c r="AB9" s="34">
        <f t="shared" ref="AB9" si="30">AA9</f>
        <v>10.545999999999999</v>
      </c>
      <c r="AC9" s="34">
        <f t="shared" ref="AC9" si="31">AB9</f>
        <v>10.545999999999999</v>
      </c>
      <c r="AD9" s="34">
        <v>11.374000000000001</v>
      </c>
    </row>
    <row r="10" spans="1:30" x14ac:dyDescent="0.25">
      <c r="A10" s="79"/>
      <c r="B10" s="62">
        <v>3</v>
      </c>
      <c r="C10" s="34">
        <v>10.52</v>
      </c>
      <c r="D10" s="34">
        <f t="shared" ref="D10" si="32">C10</f>
        <v>10.52</v>
      </c>
      <c r="E10" s="34">
        <f t="shared" ref="E10" si="33">D10</f>
        <v>10.52</v>
      </c>
      <c r="F10" s="34">
        <f t="shared" ref="F10" si="34">E10</f>
        <v>10.52</v>
      </c>
      <c r="G10" s="34">
        <f t="shared" ref="G10" si="35">F10</f>
        <v>10.52</v>
      </c>
      <c r="H10" s="34">
        <f t="shared" ref="H10" si="36">G10</f>
        <v>10.52</v>
      </c>
      <c r="I10" s="34">
        <f t="shared" ref="I10" si="37">H10</f>
        <v>10.52</v>
      </c>
      <c r="J10" s="34">
        <f t="shared" ref="J10" si="38">I10</f>
        <v>10.52</v>
      </c>
      <c r="K10" s="34">
        <f t="shared" ref="K10" si="39">J10</f>
        <v>10.52</v>
      </c>
      <c r="L10" s="34">
        <f t="shared" ref="L10" si="40">K10</f>
        <v>10.52</v>
      </c>
      <c r="M10" s="34">
        <f t="shared" ref="M10" si="41">L10</f>
        <v>10.52</v>
      </c>
      <c r="N10" s="34">
        <f t="shared" ref="N10" si="42">M10</f>
        <v>10.52</v>
      </c>
      <c r="O10" s="34">
        <f t="shared" ref="O10" si="43">N10</f>
        <v>10.52</v>
      </c>
      <c r="P10" s="34">
        <f t="shared" ref="P10" si="44">O10</f>
        <v>10.52</v>
      </c>
      <c r="Q10" s="34">
        <f t="shared" ref="Q10" si="45">P10</f>
        <v>10.52</v>
      </c>
      <c r="R10" s="34">
        <f t="shared" ref="R10" si="46">Q10</f>
        <v>10.52</v>
      </c>
      <c r="S10" s="34">
        <f t="shared" ref="S10" si="47">R10</f>
        <v>10.52</v>
      </c>
      <c r="T10" s="34">
        <f t="shared" ref="T10" si="48">S10</f>
        <v>10.52</v>
      </c>
      <c r="U10" s="34">
        <f t="shared" ref="U10" si="49">T10</f>
        <v>10.52</v>
      </c>
      <c r="V10" s="34">
        <f t="shared" ref="V10" si="50">U10</f>
        <v>10.52</v>
      </c>
      <c r="W10" s="34">
        <f t="shared" ref="W10" si="51">V10</f>
        <v>10.52</v>
      </c>
      <c r="X10" s="34">
        <v>10.54</v>
      </c>
      <c r="Y10" s="34">
        <f t="shared" ref="Y10" si="52">X10</f>
        <v>10.54</v>
      </c>
      <c r="Z10" s="34">
        <f t="shared" ref="Z10" si="53">Y10</f>
        <v>10.54</v>
      </c>
      <c r="AA10" s="34">
        <f t="shared" ref="AA10" si="54">Z10</f>
        <v>10.54</v>
      </c>
      <c r="AB10" s="34">
        <f t="shared" ref="AB10" si="55">AA10</f>
        <v>10.54</v>
      </c>
      <c r="AC10" s="34">
        <f t="shared" ref="AC10" si="56">AB10</f>
        <v>10.54</v>
      </c>
      <c r="AD10" s="34">
        <v>11.371</v>
      </c>
    </row>
    <row r="11" spans="1:30" x14ac:dyDescent="0.25">
      <c r="A11" s="79"/>
      <c r="B11" s="62">
        <v>4</v>
      </c>
      <c r="C11" s="34">
        <v>10.581</v>
      </c>
      <c r="D11" s="34">
        <f t="shared" ref="D11:D37" si="57">C11</f>
        <v>10.581</v>
      </c>
      <c r="E11" s="34">
        <f t="shared" ref="E11:E37" si="58">D11</f>
        <v>10.581</v>
      </c>
      <c r="F11" s="34">
        <f t="shared" ref="F11:F37" si="59">E11</f>
        <v>10.581</v>
      </c>
      <c r="G11" s="34">
        <f t="shared" ref="G11:G37" si="60">F11</f>
        <v>10.581</v>
      </c>
      <c r="H11" s="34">
        <f t="shared" ref="H11:H37" si="61">G11</f>
        <v>10.581</v>
      </c>
      <c r="I11" s="34">
        <f t="shared" ref="I11:I37" si="62">H11</f>
        <v>10.581</v>
      </c>
      <c r="J11" s="34">
        <f t="shared" ref="J11:J37" si="63">I11</f>
        <v>10.581</v>
      </c>
      <c r="K11" s="34">
        <f t="shared" ref="K11:K37" si="64">J11</f>
        <v>10.581</v>
      </c>
      <c r="L11" s="34">
        <f t="shared" ref="L11:L37" si="65">K11</f>
        <v>10.581</v>
      </c>
      <c r="M11" s="34">
        <f t="shared" ref="M11:M37" si="66">L11</f>
        <v>10.581</v>
      </c>
      <c r="N11" s="34">
        <f t="shared" ref="N11:N37" si="67">M11</f>
        <v>10.581</v>
      </c>
      <c r="O11" s="34">
        <f t="shared" ref="O11:O37" si="68">N11</f>
        <v>10.581</v>
      </c>
      <c r="P11" s="34">
        <f t="shared" ref="P11:P37" si="69">O11</f>
        <v>10.581</v>
      </c>
      <c r="Q11" s="34">
        <f t="shared" ref="Q11:Q37" si="70">P11</f>
        <v>10.581</v>
      </c>
      <c r="R11" s="34">
        <f t="shared" ref="R11:R37" si="71">Q11</f>
        <v>10.581</v>
      </c>
      <c r="S11" s="34">
        <f t="shared" ref="S11:S37" si="72">R11</f>
        <v>10.581</v>
      </c>
      <c r="T11" s="34">
        <f t="shared" ref="T11:T37" si="73">S11</f>
        <v>10.581</v>
      </c>
      <c r="U11" s="34">
        <f t="shared" ref="U11:U37" si="74">T11</f>
        <v>10.581</v>
      </c>
      <c r="V11" s="34">
        <f t="shared" ref="V11:V37" si="75">U11</f>
        <v>10.581</v>
      </c>
      <c r="W11" s="34">
        <f t="shared" ref="W11:W37" si="76">V11</f>
        <v>10.581</v>
      </c>
      <c r="X11" s="34">
        <v>10.525</v>
      </c>
      <c r="Y11" s="34">
        <f t="shared" ref="Y11:Y37" si="77">X11</f>
        <v>10.525</v>
      </c>
      <c r="Z11" s="34">
        <f t="shared" ref="Z11:Z37" si="78">Y11</f>
        <v>10.525</v>
      </c>
      <c r="AA11" s="34">
        <f t="shared" ref="AA11:AA37" si="79">Z11</f>
        <v>10.525</v>
      </c>
      <c r="AB11" s="34">
        <f t="shared" ref="AB11:AB37" si="80">AA11</f>
        <v>10.525</v>
      </c>
      <c r="AC11" s="34">
        <f t="shared" ref="AC11:AC37" si="81">AB11</f>
        <v>10.525</v>
      </c>
      <c r="AD11" s="34">
        <v>11.38</v>
      </c>
    </row>
    <row r="12" spans="1:30" x14ac:dyDescent="0.25">
      <c r="A12" s="79"/>
      <c r="B12" s="62">
        <v>5</v>
      </c>
      <c r="C12" s="34">
        <v>10.771000000000001</v>
      </c>
      <c r="D12" s="34">
        <f t="shared" si="57"/>
        <v>10.771000000000001</v>
      </c>
      <c r="E12" s="34">
        <f t="shared" si="58"/>
        <v>10.771000000000001</v>
      </c>
      <c r="F12" s="34">
        <f t="shared" si="59"/>
        <v>10.771000000000001</v>
      </c>
      <c r="G12" s="34">
        <f t="shared" si="60"/>
        <v>10.771000000000001</v>
      </c>
      <c r="H12" s="34">
        <f t="shared" si="61"/>
        <v>10.771000000000001</v>
      </c>
      <c r="I12" s="34">
        <f t="shared" si="62"/>
        <v>10.771000000000001</v>
      </c>
      <c r="J12" s="34">
        <f t="shared" si="63"/>
        <v>10.771000000000001</v>
      </c>
      <c r="K12" s="34">
        <f t="shared" si="64"/>
        <v>10.771000000000001</v>
      </c>
      <c r="L12" s="34">
        <f t="shared" si="65"/>
        <v>10.771000000000001</v>
      </c>
      <c r="M12" s="34">
        <f t="shared" si="66"/>
        <v>10.771000000000001</v>
      </c>
      <c r="N12" s="34">
        <f t="shared" si="67"/>
        <v>10.771000000000001</v>
      </c>
      <c r="O12" s="34">
        <f t="shared" si="68"/>
        <v>10.771000000000001</v>
      </c>
      <c r="P12" s="34">
        <f t="shared" si="69"/>
        <v>10.771000000000001</v>
      </c>
      <c r="Q12" s="34">
        <f t="shared" si="70"/>
        <v>10.771000000000001</v>
      </c>
      <c r="R12" s="34">
        <f t="shared" si="71"/>
        <v>10.771000000000001</v>
      </c>
      <c r="S12" s="34">
        <f t="shared" si="72"/>
        <v>10.771000000000001</v>
      </c>
      <c r="T12" s="34">
        <f t="shared" si="73"/>
        <v>10.771000000000001</v>
      </c>
      <c r="U12" s="34">
        <f t="shared" si="74"/>
        <v>10.771000000000001</v>
      </c>
      <c r="V12" s="34">
        <f t="shared" si="75"/>
        <v>10.771000000000001</v>
      </c>
      <c r="W12" s="34">
        <f t="shared" si="76"/>
        <v>10.771000000000001</v>
      </c>
      <c r="X12" s="34">
        <v>10.518000000000001</v>
      </c>
      <c r="Y12" s="34">
        <f t="shared" si="77"/>
        <v>10.518000000000001</v>
      </c>
      <c r="Z12" s="34">
        <f t="shared" si="78"/>
        <v>10.518000000000001</v>
      </c>
      <c r="AA12" s="34">
        <f t="shared" si="79"/>
        <v>10.518000000000001</v>
      </c>
      <c r="AB12" s="34">
        <f t="shared" si="80"/>
        <v>10.518000000000001</v>
      </c>
      <c r="AC12" s="34">
        <f t="shared" si="81"/>
        <v>10.518000000000001</v>
      </c>
      <c r="AD12" s="34">
        <v>11.38</v>
      </c>
    </row>
    <row r="13" spans="1:30" x14ac:dyDescent="0.25">
      <c r="A13" s="79"/>
      <c r="B13" s="62">
        <v>6</v>
      </c>
      <c r="C13" s="34">
        <v>10.802</v>
      </c>
      <c r="D13" s="34">
        <f t="shared" si="57"/>
        <v>10.802</v>
      </c>
      <c r="E13" s="34">
        <f t="shared" si="58"/>
        <v>10.802</v>
      </c>
      <c r="F13" s="34">
        <f t="shared" si="59"/>
        <v>10.802</v>
      </c>
      <c r="G13" s="34">
        <f t="shared" si="60"/>
        <v>10.802</v>
      </c>
      <c r="H13" s="34">
        <f t="shared" si="61"/>
        <v>10.802</v>
      </c>
      <c r="I13" s="34">
        <f t="shared" si="62"/>
        <v>10.802</v>
      </c>
      <c r="J13" s="34">
        <f t="shared" si="63"/>
        <v>10.802</v>
      </c>
      <c r="K13" s="34">
        <f t="shared" si="64"/>
        <v>10.802</v>
      </c>
      <c r="L13" s="34">
        <f t="shared" si="65"/>
        <v>10.802</v>
      </c>
      <c r="M13" s="34">
        <f t="shared" si="66"/>
        <v>10.802</v>
      </c>
      <c r="N13" s="34">
        <f t="shared" si="67"/>
        <v>10.802</v>
      </c>
      <c r="O13" s="34">
        <f t="shared" si="68"/>
        <v>10.802</v>
      </c>
      <c r="P13" s="34">
        <f t="shared" si="69"/>
        <v>10.802</v>
      </c>
      <c r="Q13" s="34">
        <f t="shared" si="70"/>
        <v>10.802</v>
      </c>
      <c r="R13" s="34">
        <f t="shared" si="71"/>
        <v>10.802</v>
      </c>
      <c r="S13" s="34">
        <f t="shared" si="72"/>
        <v>10.802</v>
      </c>
      <c r="T13" s="34">
        <f t="shared" si="73"/>
        <v>10.802</v>
      </c>
      <c r="U13" s="34">
        <f t="shared" si="74"/>
        <v>10.802</v>
      </c>
      <c r="V13" s="34">
        <f t="shared" si="75"/>
        <v>10.802</v>
      </c>
      <c r="W13" s="34">
        <f t="shared" si="76"/>
        <v>10.802</v>
      </c>
      <c r="X13" s="34">
        <v>10.515000000000001</v>
      </c>
      <c r="Y13" s="34">
        <f t="shared" si="77"/>
        <v>10.515000000000001</v>
      </c>
      <c r="Z13" s="34">
        <f t="shared" si="78"/>
        <v>10.515000000000001</v>
      </c>
      <c r="AA13" s="34">
        <f t="shared" si="79"/>
        <v>10.515000000000001</v>
      </c>
      <c r="AB13" s="34">
        <f t="shared" si="80"/>
        <v>10.515000000000001</v>
      </c>
      <c r="AC13" s="34">
        <f t="shared" si="81"/>
        <v>10.515000000000001</v>
      </c>
      <c r="AD13" s="34">
        <v>11.377000000000001</v>
      </c>
    </row>
    <row r="14" spans="1:30" x14ac:dyDescent="0.25">
      <c r="A14" s="79"/>
      <c r="B14" s="62">
        <v>7</v>
      </c>
      <c r="C14" s="34">
        <v>10.813000000000001</v>
      </c>
      <c r="D14" s="34">
        <f t="shared" si="57"/>
        <v>10.813000000000001</v>
      </c>
      <c r="E14" s="34">
        <f t="shared" si="58"/>
        <v>10.813000000000001</v>
      </c>
      <c r="F14" s="34">
        <f t="shared" si="59"/>
        <v>10.813000000000001</v>
      </c>
      <c r="G14" s="34">
        <f t="shared" si="60"/>
        <v>10.813000000000001</v>
      </c>
      <c r="H14" s="34">
        <f t="shared" si="61"/>
        <v>10.813000000000001</v>
      </c>
      <c r="I14" s="34">
        <f t="shared" si="62"/>
        <v>10.813000000000001</v>
      </c>
      <c r="J14" s="34">
        <f t="shared" si="63"/>
        <v>10.813000000000001</v>
      </c>
      <c r="K14" s="34">
        <f t="shared" si="64"/>
        <v>10.813000000000001</v>
      </c>
      <c r="L14" s="34">
        <f t="shared" si="65"/>
        <v>10.813000000000001</v>
      </c>
      <c r="M14" s="34">
        <f t="shared" si="66"/>
        <v>10.813000000000001</v>
      </c>
      <c r="N14" s="34">
        <f t="shared" si="67"/>
        <v>10.813000000000001</v>
      </c>
      <c r="O14" s="34">
        <f t="shared" si="68"/>
        <v>10.813000000000001</v>
      </c>
      <c r="P14" s="34">
        <f t="shared" si="69"/>
        <v>10.813000000000001</v>
      </c>
      <c r="Q14" s="34">
        <f t="shared" si="70"/>
        <v>10.813000000000001</v>
      </c>
      <c r="R14" s="34">
        <f t="shared" si="71"/>
        <v>10.813000000000001</v>
      </c>
      <c r="S14" s="34">
        <f t="shared" si="72"/>
        <v>10.813000000000001</v>
      </c>
      <c r="T14" s="34">
        <f t="shared" si="73"/>
        <v>10.813000000000001</v>
      </c>
      <c r="U14" s="34">
        <f t="shared" si="74"/>
        <v>10.813000000000001</v>
      </c>
      <c r="V14" s="34">
        <f t="shared" si="75"/>
        <v>10.813000000000001</v>
      </c>
      <c r="W14" s="34">
        <f t="shared" si="76"/>
        <v>10.813000000000001</v>
      </c>
      <c r="X14" s="34">
        <v>10.531000000000001</v>
      </c>
      <c r="Y14" s="34">
        <f t="shared" si="77"/>
        <v>10.531000000000001</v>
      </c>
      <c r="Z14" s="34">
        <f t="shared" si="78"/>
        <v>10.531000000000001</v>
      </c>
      <c r="AA14" s="34">
        <f t="shared" si="79"/>
        <v>10.531000000000001</v>
      </c>
      <c r="AB14" s="34">
        <f t="shared" si="80"/>
        <v>10.531000000000001</v>
      </c>
      <c r="AC14" s="34">
        <f t="shared" si="81"/>
        <v>10.531000000000001</v>
      </c>
      <c r="AD14" s="34">
        <v>11.38</v>
      </c>
    </row>
    <row r="15" spans="1:30" x14ac:dyDescent="0.25">
      <c r="A15" s="79"/>
      <c r="B15" s="62">
        <v>8</v>
      </c>
      <c r="C15" s="34">
        <v>10.837</v>
      </c>
      <c r="D15" s="34">
        <f t="shared" si="57"/>
        <v>10.837</v>
      </c>
      <c r="E15" s="34">
        <f t="shared" si="58"/>
        <v>10.837</v>
      </c>
      <c r="F15" s="34">
        <f t="shared" si="59"/>
        <v>10.837</v>
      </c>
      <c r="G15" s="34">
        <f t="shared" si="60"/>
        <v>10.837</v>
      </c>
      <c r="H15" s="34">
        <f t="shared" si="61"/>
        <v>10.837</v>
      </c>
      <c r="I15" s="34">
        <f t="shared" si="62"/>
        <v>10.837</v>
      </c>
      <c r="J15" s="34">
        <f t="shared" si="63"/>
        <v>10.837</v>
      </c>
      <c r="K15" s="34">
        <f t="shared" si="64"/>
        <v>10.837</v>
      </c>
      <c r="L15" s="34">
        <f t="shared" si="65"/>
        <v>10.837</v>
      </c>
      <c r="M15" s="34">
        <f t="shared" si="66"/>
        <v>10.837</v>
      </c>
      <c r="N15" s="34">
        <f t="shared" si="67"/>
        <v>10.837</v>
      </c>
      <c r="O15" s="34">
        <f t="shared" si="68"/>
        <v>10.837</v>
      </c>
      <c r="P15" s="34">
        <f t="shared" si="69"/>
        <v>10.837</v>
      </c>
      <c r="Q15" s="34">
        <f t="shared" si="70"/>
        <v>10.837</v>
      </c>
      <c r="R15" s="34">
        <f t="shared" si="71"/>
        <v>10.837</v>
      </c>
      <c r="S15" s="34">
        <f t="shared" si="72"/>
        <v>10.837</v>
      </c>
      <c r="T15" s="34">
        <f t="shared" si="73"/>
        <v>10.837</v>
      </c>
      <c r="U15" s="34">
        <f t="shared" si="74"/>
        <v>10.837</v>
      </c>
      <c r="V15" s="34">
        <f t="shared" si="75"/>
        <v>10.837</v>
      </c>
      <c r="W15" s="34">
        <f t="shared" si="76"/>
        <v>10.837</v>
      </c>
      <c r="X15" s="34">
        <v>10.521000000000001</v>
      </c>
      <c r="Y15" s="34">
        <f t="shared" si="77"/>
        <v>10.521000000000001</v>
      </c>
      <c r="Z15" s="34">
        <f t="shared" si="78"/>
        <v>10.521000000000001</v>
      </c>
      <c r="AA15" s="34">
        <f t="shared" si="79"/>
        <v>10.521000000000001</v>
      </c>
      <c r="AB15" s="34">
        <f t="shared" si="80"/>
        <v>10.521000000000001</v>
      </c>
      <c r="AC15" s="34">
        <f t="shared" si="81"/>
        <v>10.521000000000001</v>
      </c>
      <c r="AD15" s="34">
        <v>11.377000000000001</v>
      </c>
    </row>
    <row r="16" spans="1:30" x14ac:dyDescent="0.25">
      <c r="A16" s="79"/>
      <c r="B16" s="62">
        <v>9</v>
      </c>
      <c r="C16" s="34">
        <v>10.824999999999999</v>
      </c>
      <c r="D16" s="34">
        <f t="shared" si="57"/>
        <v>10.824999999999999</v>
      </c>
      <c r="E16" s="34">
        <f t="shared" si="58"/>
        <v>10.824999999999999</v>
      </c>
      <c r="F16" s="34">
        <f t="shared" si="59"/>
        <v>10.824999999999999</v>
      </c>
      <c r="G16" s="34">
        <f t="shared" si="60"/>
        <v>10.824999999999999</v>
      </c>
      <c r="H16" s="34">
        <f t="shared" si="61"/>
        <v>10.824999999999999</v>
      </c>
      <c r="I16" s="34">
        <f t="shared" si="62"/>
        <v>10.824999999999999</v>
      </c>
      <c r="J16" s="34">
        <f t="shared" si="63"/>
        <v>10.824999999999999</v>
      </c>
      <c r="K16" s="34">
        <f t="shared" si="64"/>
        <v>10.824999999999999</v>
      </c>
      <c r="L16" s="34">
        <f t="shared" si="65"/>
        <v>10.824999999999999</v>
      </c>
      <c r="M16" s="34">
        <f t="shared" si="66"/>
        <v>10.824999999999999</v>
      </c>
      <c r="N16" s="34">
        <f t="shared" si="67"/>
        <v>10.824999999999999</v>
      </c>
      <c r="O16" s="34">
        <f t="shared" si="68"/>
        <v>10.824999999999999</v>
      </c>
      <c r="P16" s="34">
        <f t="shared" si="69"/>
        <v>10.824999999999999</v>
      </c>
      <c r="Q16" s="34">
        <f t="shared" si="70"/>
        <v>10.824999999999999</v>
      </c>
      <c r="R16" s="34">
        <f t="shared" si="71"/>
        <v>10.824999999999999</v>
      </c>
      <c r="S16" s="34">
        <f t="shared" si="72"/>
        <v>10.824999999999999</v>
      </c>
      <c r="T16" s="34">
        <f t="shared" si="73"/>
        <v>10.824999999999999</v>
      </c>
      <c r="U16" s="34">
        <f t="shared" si="74"/>
        <v>10.824999999999999</v>
      </c>
      <c r="V16" s="34">
        <f t="shared" si="75"/>
        <v>10.824999999999999</v>
      </c>
      <c r="W16" s="34">
        <f t="shared" si="76"/>
        <v>10.824999999999999</v>
      </c>
      <c r="X16" s="34">
        <v>10.518000000000001</v>
      </c>
      <c r="Y16" s="34">
        <f t="shared" si="77"/>
        <v>10.518000000000001</v>
      </c>
      <c r="Z16" s="34">
        <f t="shared" si="78"/>
        <v>10.518000000000001</v>
      </c>
      <c r="AA16" s="34">
        <f t="shared" si="79"/>
        <v>10.518000000000001</v>
      </c>
      <c r="AB16" s="34">
        <f t="shared" si="80"/>
        <v>10.518000000000001</v>
      </c>
      <c r="AC16" s="34">
        <f t="shared" si="81"/>
        <v>10.518000000000001</v>
      </c>
      <c r="AD16" s="34">
        <v>11.374000000000001</v>
      </c>
    </row>
    <row r="17" spans="1:30" x14ac:dyDescent="0.25">
      <c r="A17" s="79"/>
      <c r="B17" s="62">
        <v>10</v>
      </c>
      <c r="C17" s="34">
        <v>10.837999999999999</v>
      </c>
      <c r="D17" s="34">
        <f t="shared" si="57"/>
        <v>10.837999999999999</v>
      </c>
      <c r="E17" s="34">
        <f t="shared" si="58"/>
        <v>10.837999999999999</v>
      </c>
      <c r="F17" s="34">
        <f t="shared" si="59"/>
        <v>10.837999999999999</v>
      </c>
      <c r="G17" s="34">
        <f t="shared" si="60"/>
        <v>10.837999999999999</v>
      </c>
      <c r="H17" s="34">
        <f t="shared" si="61"/>
        <v>10.837999999999999</v>
      </c>
      <c r="I17" s="34">
        <f t="shared" si="62"/>
        <v>10.837999999999999</v>
      </c>
      <c r="J17" s="34">
        <f t="shared" si="63"/>
        <v>10.837999999999999</v>
      </c>
      <c r="K17" s="34">
        <f t="shared" si="64"/>
        <v>10.837999999999999</v>
      </c>
      <c r="L17" s="34">
        <f t="shared" si="65"/>
        <v>10.837999999999999</v>
      </c>
      <c r="M17" s="34">
        <f t="shared" si="66"/>
        <v>10.837999999999999</v>
      </c>
      <c r="N17" s="34">
        <f t="shared" si="67"/>
        <v>10.837999999999999</v>
      </c>
      <c r="O17" s="34">
        <f t="shared" si="68"/>
        <v>10.837999999999999</v>
      </c>
      <c r="P17" s="34">
        <f t="shared" si="69"/>
        <v>10.837999999999999</v>
      </c>
      <c r="Q17" s="34">
        <f t="shared" si="70"/>
        <v>10.837999999999999</v>
      </c>
      <c r="R17" s="34">
        <f t="shared" si="71"/>
        <v>10.837999999999999</v>
      </c>
      <c r="S17" s="34">
        <f t="shared" si="72"/>
        <v>10.837999999999999</v>
      </c>
      <c r="T17" s="34">
        <f t="shared" si="73"/>
        <v>10.837999999999999</v>
      </c>
      <c r="U17" s="34">
        <f t="shared" si="74"/>
        <v>10.837999999999999</v>
      </c>
      <c r="V17" s="34">
        <f t="shared" si="75"/>
        <v>10.837999999999999</v>
      </c>
      <c r="W17" s="34">
        <f t="shared" si="76"/>
        <v>10.837999999999999</v>
      </c>
      <c r="X17" s="34">
        <v>10.521000000000001</v>
      </c>
      <c r="Y17" s="34">
        <f t="shared" si="77"/>
        <v>10.521000000000001</v>
      </c>
      <c r="Z17" s="34">
        <f t="shared" si="78"/>
        <v>10.521000000000001</v>
      </c>
      <c r="AA17" s="34">
        <f t="shared" si="79"/>
        <v>10.521000000000001</v>
      </c>
      <c r="AB17" s="34">
        <f t="shared" si="80"/>
        <v>10.521000000000001</v>
      </c>
      <c r="AC17" s="34">
        <f t="shared" si="81"/>
        <v>10.521000000000001</v>
      </c>
      <c r="AD17" s="34">
        <v>11.374000000000001</v>
      </c>
    </row>
    <row r="18" spans="1:30" x14ac:dyDescent="0.25">
      <c r="A18" s="79"/>
      <c r="B18" s="62">
        <v>11</v>
      </c>
      <c r="C18" s="34">
        <v>10.837</v>
      </c>
      <c r="D18" s="34">
        <f t="shared" si="57"/>
        <v>10.837</v>
      </c>
      <c r="E18" s="34">
        <f t="shared" si="58"/>
        <v>10.837</v>
      </c>
      <c r="F18" s="34">
        <f t="shared" si="59"/>
        <v>10.837</v>
      </c>
      <c r="G18" s="34">
        <f t="shared" si="60"/>
        <v>10.837</v>
      </c>
      <c r="H18" s="34">
        <f t="shared" si="61"/>
        <v>10.837</v>
      </c>
      <c r="I18" s="34">
        <f t="shared" si="62"/>
        <v>10.837</v>
      </c>
      <c r="J18" s="34">
        <f t="shared" si="63"/>
        <v>10.837</v>
      </c>
      <c r="K18" s="34">
        <f t="shared" si="64"/>
        <v>10.837</v>
      </c>
      <c r="L18" s="34">
        <f t="shared" si="65"/>
        <v>10.837</v>
      </c>
      <c r="M18" s="34">
        <f t="shared" si="66"/>
        <v>10.837</v>
      </c>
      <c r="N18" s="34">
        <f t="shared" si="67"/>
        <v>10.837</v>
      </c>
      <c r="O18" s="34">
        <f t="shared" si="68"/>
        <v>10.837</v>
      </c>
      <c r="P18" s="34">
        <f t="shared" si="69"/>
        <v>10.837</v>
      </c>
      <c r="Q18" s="34">
        <f t="shared" si="70"/>
        <v>10.837</v>
      </c>
      <c r="R18" s="34">
        <f t="shared" si="71"/>
        <v>10.837</v>
      </c>
      <c r="S18" s="34">
        <f t="shared" si="72"/>
        <v>10.837</v>
      </c>
      <c r="T18" s="34">
        <f t="shared" si="73"/>
        <v>10.837</v>
      </c>
      <c r="U18" s="34">
        <f t="shared" si="74"/>
        <v>10.837</v>
      </c>
      <c r="V18" s="34">
        <f t="shared" si="75"/>
        <v>10.837</v>
      </c>
      <c r="W18" s="34">
        <f t="shared" si="76"/>
        <v>10.837</v>
      </c>
      <c r="X18" s="34">
        <v>10.525</v>
      </c>
      <c r="Y18" s="34">
        <f t="shared" si="77"/>
        <v>10.525</v>
      </c>
      <c r="Z18" s="34">
        <f t="shared" si="78"/>
        <v>10.525</v>
      </c>
      <c r="AA18" s="34">
        <f t="shared" si="79"/>
        <v>10.525</v>
      </c>
      <c r="AB18" s="34">
        <f t="shared" si="80"/>
        <v>10.525</v>
      </c>
      <c r="AC18" s="34">
        <f t="shared" si="81"/>
        <v>10.525</v>
      </c>
      <c r="AD18" s="34">
        <v>11.375</v>
      </c>
    </row>
    <row r="19" spans="1:30" x14ac:dyDescent="0.25">
      <c r="A19" s="79"/>
      <c r="B19" s="62">
        <v>12</v>
      </c>
      <c r="C19" s="34">
        <v>10.842000000000001</v>
      </c>
      <c r="D19" s="34">
        <f t="shared" si="57"/>
        <v>10.842000000000001</v>
      </c>
      <c r="E19" s="34">
        <f t="shared" si="58"/>
        <v>10.842000000000001</v>
      </c>
      <c r="F19" s="34">
        <f t="shared" si="59"/>
        <v>10.842000000000001</v>
      </c>
      <c r="G19" s="34">
        <f t="shared" si="60"/>
        <v>10.842000000000001</v>
      </c>
      <c r="H19" s="34">
        <f t="shared" si="61"/>
        <v>10.842000000000001</v>
      </c>
      <c r="I19" s="34">
        <f t="shared" si="62"/>
        <v>10.842000000000001</v>
      </c>
      <c r="J19" s="34">
        <f t="shared" si="63"/>
        <v>10.842000000000001</v>
      </c>
      <c r="K19" s="34">
        <f t="shared" si="64"/>
        <v>10.842000000000001</v>
      </c>
      <c r="L19" s="34">
        <f t="shared" si="65"/>
        <v>10.842000000000001</v>
      </c>
      <c r="M19" s="34">
        <f t="shared" si="66"/>
        <v>10.842000000000001</v>
      </c>
      <c r="N19" s="34">
        <f t="shared" si="67"/>
        <v>10.842000000000001</v>
      </c>
      <c r="O19" s="34">
        <f t="shared" si="68"/>
        <v>10.842000000000001</v>
      </c>
      <c r="P19" s="34">
        <f t="shared" si="69"/>
        <v>10.842000000000001</v>
      </c>
      <c r="Q19" s="34">
        <f t="shared" si="70"/>
        <v>10.842000000000001</v>
      </c>
      <c r="R19" s="34">
        <f t="shared" si="71"/>
        <v>10.842000000000001</v>
      </c>
      <c r="S19" s="34">
        <f t="shared" si="72"/>
        <v>10.842000000000001</v>
      </c>
      <c r="T19" s="34">
        <f t="shared" si="73"/>
        <v>10.842000000000001</v>
      </c>
      <c r="U19" s="34">
        <f t="shared" si="74"/>
        <v>10.842000000000001</v>
      </c>
      <c r="V19" s="34">
        <f t="shared" si="75"/>
        <v>10.842000000000001</v>
      </c>
      <c r="W19" s="34">
        <f t="shared" si="76"/>
        <v>10.842000000000001</v>
      </c>
      <c r="X19" s="34">
        <v>10.515000000000001</v>
      </c>
      <c r="Y19" s="34">
        <f t="shared" si="77"/>
        <v>10.515000000000001</v>
      </c>
      <c r="Z19" s="34">
        <f t="shared" si="78"/>
        <v>10.515000000000001</v>
      </c>
      <c r="AA19" s="34">
        <f t="shared" si="79"/>
        <v>10.515000000000001</v>
      </c>
      <c r="AB19" s="34">
        <f t="shared" si="80"/>
        <v>10.515000000000001</v>
      </c>
      <c r="AC19" s="34">
        <f t="shared" si="81"/>
        <v>10.515000000000001</v>
      </c>
      <c r="AD19" s="34">
        <v>11.368</v>
      </c>
    </row>
    <row r="20" spans="1:30" x14ac:dyDescent="0.25">
      <c r="A20" s="79"/>
      <c r="B20" s="62">
        <v>13</v>
      </c>
      <c r="C20" s="34">
        <v>10.842000000000001</v>
      </c>
      <c r="D20" s="34">
        <f t="shared" si="57"/>
        <v>10.842000000000001</v>
      </c>
      <c r="E20" s="34">
        <f t="shared" si="58"/>
        <v>10.842000000000001</v>
      </c>
      <c r="F20" s="34">
        <f t="shared" si="59"/>
        <v>10.842000000000001</v>
      </c>
      <c r="G20" s="34">
        <f t="shared" si="60"/>
        <v>10.842000000000001</v>
      </c>
      <c r="H20" s="34">
        <f t="shared" si="61"/>
        <v>10.842000000000001</v>
      </c>
      <c r="I20" s="34">
        <f t="shared" si="62"/>
        <v>10.842000000000001</v>
      </c>
      <c r="J20" s="34">
        <f t="shared" si="63"/>
        <v>10.842000000000001</v>
      </c>
      <c r="K20" s="34">
        <f t="shared" si="64"/>
        <v>10.842000000000001</v>
      </c>
      <c r="L20" s="34">
        <f t="shared" si="65"/>
        <v>10.842000000000001</v>
      </c>
      <c r="M20" s="34">
        <f t="shared" si="66"/>
        <v>10.842000000000001</v>
      </c>
      <c r="N20" s="34">
        <f t="shared" si="67"/>
        <v>10.842000000000001</v>
      </c>
      <c r="O20" s="34">
        <f t="shared" si="68"/>
        <v>10.842000000000001</v>
      </c>
      <c r="P20" s="34">
        <f t="shared" si="69"/>
        <v>10.842000000000001</v>
      </c>
      <c r="Q20" s="34">
        <f t="shared" si="70"/>
        <v>10.842000000000001</v>
      </c>
      <c r="R20" s="34">
        <f t="shared" si="71"/>
        <v>10.842000000000001</v>
      </c>
      <c r="S20" s="34">
        <f t="shared" si="72"/>
        <v>10.842000000000001</v>
      </c>
      <c r="T20" s="34">
        <f t="shared" si="73"/>
        <v>10.842000000000001</v>
      </c>
      <c r="U20" s="34">
        <f t="shared" si="74"/>
        <v>10.842000000000001</v>
      </c>
      <c r="V20" s="34">
        <f t="shared" si="75"/>
        <v>10.842000000000001</v>
      </c>
      <c r="W20" s="34">
        <f t="shared" si="76"/>
        <v>10.842000000000001</v>
      </c>
      <c r="X20" s="34">
        <v>10.513</v>
      </c>
      <c r="Y20" s="34">
        <f t="shared" si="77"/>
        <v>10.513</v>
      </c>
      <c r="Z20" s="34">
        <f t="shared" si="78"/>
        <v>10.513</v>
      </c>
      <c r="AA20" s="34">
        <f t="shared" si="79"/>
        <v>10.513</v>
      </c>
      <c r="AB20" s="34">
        <f t="shared" si="80"/>
        <v>10.513</v>
      </c>
      <c r="AC20" s="34">
        <f t="shared" si="81"/>
        <v>10.513</v>
      </c>
      <c r="AD20" s="34">
        <v>11.377000000000001</v>
      </c>
    </row>
    <row r="21" spans="1:30" x14ac:dyDescent="0.25">
      <c r="A21" s="79"/>
      <c r="B21" s="62">
        <v>14</v>
      </c>
      <c r="C21" s="34">
        <v>10.733000000000001</v>
      </c>
      <c r="D21" s="34">
        <f t="shared" si="57"/>
        <v>10.733000000000001</v>
      </c>
      <c r="E21" s="34">
        <f t="shared" si="58"/>
        <v>10.733000000000001</v>
      </c>
      <c r="F21" s="34">
        <f t="shared" si="59"/>
        <v>10.733000000000001</v>
      </c>
      <c r="G21" s="34">
        <f t="shared" si="60"/>
        <v>10.733000000000001</v>
      </c>
      <c r="H21" s="34">
        <f t="shared" si="61"/>
        <v>10.733000000000001</v>
      </c>
      <c r="I21" s="34">
        <f t="shared" si="62"/>
        <v>10.733000000000001</v>
      </c>
      <c r="J21" s="34">
        <f t="shared" si="63"/>
        <v>10.733000000000001</v>
      </c>
      <c r="K21" s="34">
        <f t="shared" si="64"/>
        <v>10.733000000000001</v>
      </c>
      <c r="L21" s="34">
        <f t="shared" si="65"/>
        <v>10.733000000000001</v>
      </c>
      <c r="M21" s="34">
        <f t="shared" si="66"/>
        <v>10.733000000000001</v>
      </c>
      <c r="N21" s="34">
        <f t="shared" si="67"/>
        <v>10.733000000000001</v>
      </c>
      <c r="O21" s="34">
        <f t="shared" si="68"/>
        <v>10.733000000000001</v>
      </c>
      <c r="P21" s="34">
        <f t="shared" si="69"/>
        <v>10.733000000000001</v>
      </c>
      <c r="Q21" s="34">
        <f t="shared" si="70"/>
        <v>10.733000000000001</v>
      </c>
      <c r="R21" s="34">
        <f t="shared" si="71"/>
        <v>10.733000000000001</v>
      </c>
      <c r="S21" s="34">
        <f t="shared" si="72"/>
        <v>10.733000000000001</v>
      </c>
      <c r="T21" s="34">
        <f t="shared" si="73"/>
        <v>10.733000000000001</v>
      </c>
      <c r="U21" s="34">
        <f t="shared" si="74"/>
        <v>10.733000000000001</v>
      </c>
      <c r="V21" s="34">
        <f t="shared" si="75"/>
        <v>10.733000000000001</v>
      </c>
      <c r="W21" s="34">
        <f t="shared" si="76"/>
        <v>10.733000000000001</v>
      </c>
      <c r="X21" s="34">
        <v>10.507</v>
      </c>
      <c r="Y21" s="34">
        <f t="shared" si="77"/>
        <v>10.507</v>
      </c>
      <c r="Z21" s="34">
        <f t="shared" si="78"/>
        <v>10.507</v>
      </c>
      <c r="AA21" s="34">
        <f t="shared" si="79"/>
        <v>10.507</v>
      </c>
      <c r="AB21" s="34">
        <f t="shared" si="80"/>
        <v>10.507</v>
      </c>
      <c r="AC21" s="34">
        <f t="shared" si="81"/>
        <v>10.507</v>
      </c>
      <c r="AD21" s="34">
        <v>11.368</v>
      </c>
    </row>
    <row r="22" spans="1:30" x14ac:dyDescent="0.25">
      <c r="A22" s="79"/>
      <c r="B22" s="62">
        <v>15</v>
      </c>
      <c r="C22" s="34">
        <v>10.664999999999999</v>
      </c>
      <c r="D22" s="34">
        <f t="shared" si="57"/>
        <v>10.664999999999999</v>
      </c>
      <c r="E22" s="34">
        <f t="shared" si="58"/>
        <v>10.664999999999999</v>
      </c>
      <c r="F22" s="34">
        <f t="shared" si="59"/>
        <v>10.664999999999999</v>
      </c>
      <c r="G22" s="34">
        <f t="shared" si="60"/>
        <v>10.664999999999999</v>
      </c>
      <c r="H22" s="34">
        <f t="shared" si="61"/>
        <v>10.664999999999999</v>
      </c>
      <c r="I22" s="34">
        <f t="shared" si="62"/>
        <v>10.664999999999999</v>
      </c>
      <c r="J22" s="34">
        <f t="shared" si="63"/>
        <v>10.664999999999999</v>
      </c>
      <c r="K22" s="34">
        <f t="shared" si="64"/>
        <v>10.664999999999999</v>
      </c>
      <c r="L22" s="34">
        <f t="shared" si="65"/>
        <v>10.664999999999999</v>
      </c>
      <c r="M22" s="34">
        <f t="shared" si="66"/>
        <v>10.664999999999999</v>
      </c>
      <c r="N22" s="34">
        <f t="shared" si="67"/>
        <v>10.664999999999999</v>
      </c>
      <c r="O22" s="34">
        <f t="shared" si="68"/>
        <v>10.664999999999999</v>
      </c>
      <c r="P22" s="34">
        <f t="shared" si="69"/>
        <v>10.664999999999999</v>
      </c>
      <c r="Q22" s="34">
        <f t="shared" si="70"/>
        <v>10.664999999999999</v>
      </c>
      <c r="R22" s="34">
        <f t="shared" si="71"/>
        <v>10.664999999999999</v>
      </c>
      <c r="S22" s="34">
        <f t="shared" si="72"/>
        <v>10.664999999999999</v>
      </c>
      <c r="T22" s="34">
        <f t="shared" si="73"/>
        <v>10.664999999999999</v>
      </c>
      <c r="U22" s="34">
        <f t="shared" si="74"/>
        <v>10.664999999999999</v>
      </c>
      <c r="V22" s="34">
        <f t="shared" si="75"/>
        <v>10.664999999999999</v>
      </c>
      <c r="W22" s="34">
        <f t="shared" si="76"/>
        <v>10.664999999999999</v>
      </c>
      <c r="X22" s="34">
        <v>10.500999999999999</v>
      </c>
      <c r="Y22" s="34">
        <f t="shared" si="77"/>
        <v>10.500999999999999</v>
      </c>
      <c r="Z22" s="34">
        <f t="shared" si="78"/>
        <v>10.500999999999999</v>
      </c>
      <c r="AA22" s="34">
        <f t="shared" si="79"/>
        <v>10.500999999999999</v>
      </c>
      <c r="AB22" s="34">
        <f t="shared" si="80"/>
        <v>10.500999999999999</v>
      </c>
      <c r="AC22" s="34">
        <f t="shared" si="81"/>
        <v>10.500999999999999</v>
      </c>
      <c r="AD22" s="34">
        <v>11.366</v>
      </c>
    </row>
    <row r="23" spans="1:30" x14ac:dyDescent="0.25">
      <c r="A23" s="79"/>
      <c r="B23" s="62">
        <v>16</v>
      </c>
      <c r="C23" s="34">
        <v>10.893000000000001</v>
      </c>
      <c r="D23" s="34">
        <f t="shared" si="57"/>
        <v>10.893000000000001</v>
      </c>
      <c r="E23" s="34">
        <f t="shared" si="58"/>
        <v>10.893000000000001</v>
      </c>
      <c r="F23" s="34">
        <f t="shared" si="59"/>
        <v>10.893000000000001</v>
      </c>
      <c r="G23" s="34">
        <f t="shared" si="60"/>
        <v>10.893000000000001</v>
      </c>
      <c r="H23" s="34">
        <f t="shared" si="61"/>
        <v>10.893000000000001</v>
      </c>
      <c r="I23" s="34">
        <f t="shared" si="62"/>
        <v>10.893000000000001</v>
      </c>
      <c r="J23" s="34">
        <f t="shared" si="63"/>
        <v>10.893000000000001</v>
      </c>
      <c r="K23" s="34">
        <f t="shared" si="64"/>
        <v>10.893000000000001</v>
      </c>
      <c r="L23" s="34">
        <f t="shared" si="65"/>
        <v>10.893000000000001</v>
      </c>
      <c r="M23" s="34">
        <f t="shared" si="66"/>
        <v>10.893000000000001</v>
      </c>
      <c r="N23" s="34">
        <f t="shared" si="67"/>
        <v>10.893000000000001</v>
      </c>
      <c r="O23" s="34">
        <f t="shared" si="68"/>
        <v>10.893000000000001</v>
      </c>
      <c r="P23" s="34">
        <f t="shared" si="69"/>
        <v>10.893000000000001</v>
      </c>
      <c r="Q23" s="34">
        <f t="shared" si="70"/>
        <v>10.893000000000001</v>
      </c>
      <c r="R23" s="34">
        <f t="shared" si="71"/>
        <v>10.893000000000001</v>
      </c>
      <c r="S23" s="34">
        <f t="shared" si="72"/>
        <v>10.893000000000001</v>
      </c>
      <c r="T23" s="34">
        <f t="shared" si="73"/>
        <v>10.893000000000001</v>
      </c>
      <c r="U23" s="34">
        <f t="shared" si="74"/>
        <v>10.893000000000001</v>
      </c>
      <c r="V23" s="34">
        <f t="shared" si="75"/>
        <v>10.893000000000001</v>
      </c>
      <c r="W23" s="34">
        <f t="shared" si="76"/>
        <v>10.893000000000001</v>
      </c>
      <c r="X23" s="34">
        <v>10.507</v>
      </c>
      <c r="Y23" s="34">
        <f t="shared" si="77"/>
        <v>10.507</v>
      </c>
      <c r="Z23" s="34">
        <f t="shared" si="78"/>
        <v>10.507</v>
      </c>
      <c r="AA23" s="34">
        <f t="shared" si="79"/>
        <v>10.507</v>
      </c>
      <c r="AB23" s="34">
        <f t="shared" si="80"/>
        <v>10.507</v>
      </c>
      <c r="AC23" s="34">
        <f t="shared" si="81"/>
        <v>10.507</v>
      </c>
      <c r="AD23" s="34">
        <v>11.368</v>
      </c>
    </row>
    <row r="24" spans="1:30" x14ac:dyDescent="0.25">
      <c r="A24" s="79"/>
      <c r="B24" s="62">
        <v>17</v>
      </c>
      <c r="C24" s="34">
        <v>10.901999999999999</v>
      </c>
      <c r="D24" s="34">
        <f t="shared" si="57"/>
        <v>10.901999999999999</v>
      </c>
      <c r="E24" s="34">
        <f t="shared" si="58"/>
        <v>10.901999999999999</v>
      </c>
      <c r="F24" s="34">
        <f t="shared" si="59"/>
        <v>10.901999999999999</v>
      </c>
      <c r="G24" s="34">
        <f t="shared" si="60"/>
        <v>10.901999999999999</v>
      </c>
      <c r="H24" s="34">
        <f t="shared" si="61"/>
        <v>10.901999999999999</v>
      </c>
      <c r="I24" s="34">
        <f t="shared" si="62"/>
        <v>10.901999999999999</v>
      </c>
      <c r="J24" s="34">
        <f t="shared" si="63"/>
        <v>10.901999999999999</v>
      </c>
      <c r="K24" s="34">
        <f t="shared" si="64"/>
        <v>10.901999999999999</v>
      </c>
      <c r="L24" s="34">
        <f t="shared" si="65"/>
        <v>10.901999999999999</v>
      </c>
      <c r="M24" s="34">
        <f t="shared" si="66"/>
        <v>10.901999999999999</v>
      </c>
      <c r="N24" s="34">
        <f t="shared" si="67"/>
        <v>10.901999999999999</v>
      </c>
      <c r="O24" s="34">
        <f t="shared" si="68"/>
        <v>10.901999999999999</v>
      </c>
      <c r="P24" s="34">
        <f t="shared" si="69"/>
        <v>10.901999999999999</v>
      </c>
      <c r="Q24" s="34">
        <f t="shared" si="70"/>
        <v>10.901999999999999</v>
      </c>
      <c r="R24" s="34">
        <f t="shared" si="71"/>
        <v>10.901999999999999</v>
      </c>
      <c r="S24" s="34">
        <f t="shared" si="72"/>
        <v>10.901999999999999</v>
      </c>
      <c r="T24" s="34">
        <f t="shared" si="73"/>
        <v>10.901999999999999</v>
      </c>
      <c r="U24" s="34">
        <f t="shared" si="74"/>
        <v>10.901999999999999</v>
      </c>
      <c r="V24" s="34">
        <f t="shared" si="75"/>
        <v>10.901999999999999</v>
      </c>
      <c r="W24" s="34">
        <f t="shared" si="76"/>
        <v>10.901999999999999</v>
      </c>
      <c r="X24" s="34">
        <v>10.500999999999999</v>
      </c>
      <c r="Y24" s="34">
        <f t="shared" si="77"/>
        <v>10.500999999999999</v>
      </c>
      <c r="Z24" s="34">
        <f t="shared" si="78"/>
        <v>10.500999999999999</v>
      </c>
      <c r="AA24" s="34">
        <f t="shared" si="79"/>
        <v>10.500999999999999</v>
      </c>
      <c r="AB24" s="34">
        <f t="shared" si="80"/>
        <v>10.500999999999999</v>
      </c>
      <c r="AC24" s="34">
        <f t="shared" si="81"/>
        <v>10.500999999999999</v>
      </c>
      <c r="AD24" s="34">
        <v>11.359</v>
      </c>
    </row>
    <row r="25" spans="1:30" x14ac:dyDescent="0.25">
      <c r="A25" s="79"/>
      <c r="B25" s="62">
        <v>18</v>
      </c>
      <c r="C25" s="34">
        <v>10.881</v>
      </c>
      <c r="D25" s="34">
        <f t="shared" si="57"/>
        <v>10.881</v>
      </c>
      <c r="E25" s="34">
        <f t="shared" si="58"/>
        <v>10.881</v>
      </c>
      <c r="F25" s="34">
        <f t="shared" si="59"/>
        <v>10.881</v>
      </c>
      <c r="G25" s="34">
        <f t="shared" si="60"/>
        <v>10.881</v>
      </c>
      <c r="H25" s="34">
        <f t="shared" si="61"/>
        <v>10.881</v>
      </c>
      <c r="I25" s="34">
        <f t="shared" si="62"/>
        <v>10.881</v>
      </c>
      <c r="J25" s="34">
        <f t="shared" si="63"/>
        <v>10.881</v>
      </c>
      <c r="K25" s="34">
        <f t="shared" si="64"/>
        <v>10.881</v>
      </c>
      <c r="L25" s="34">
        <f t="shared" si="65"/>
        <v>10.881</v>
      </c>
      <c r="M25" s="34">
        <f t="shared" si="66"/>
        <v>10.881</v>
      </c>
      <c r="N25" s="34">
        <f t="shared" si="67"/>
        <v>10.881</v>
      </c>
      <c r="O25" s="34">
        <f t="shared" si="68"/>
        <v>10.881</v>
      </c>
      <c r="P25" s="34">
        <f t="shared" si="69"/>
        <v>10.881</v>
      </c>
      <c r="Q25" s="34">
        <f t="shared" si="70"/>
        <v>10.881</v>
      </c>
      <c r="R25" s="34">
        <f t="shared" si="71"/>
        <v>10.881</v>
      </c>
      <c r="S25" s="34">
        <f t="shared" si="72"/>
        <v>10.881</v>
      </c>
      <c r="T25" s="34">
        <f t="shared" si="73"/>
        <v>10.881</v>
      </c>
      <c r="U25" s="34">
        <f t="shared" si="74"/>
        <v>10.881</v>
      </c>
      <c r="V25" s="34">
        <f t="shared" si="75"/>
        <v>10.881</v>
      </c>
      <c r="W25" s="34">
        <f t="shared" si="76"/>
        <v>10.881</v>
      </c>
      <c r="X25" s="34">
        <v>10.502000000000001</v>
      </c>
      <c r="Y25" s="34">
        <f t="shared" si="77"/>
        <v>10.502000000000001</v>
      </c>
      <c r="Z25" s="34">
        <f t="shared" si="78"/>
        <v>10.502000000000001</v>
      </c>
      <c r="AA25" s="34">
        <f t="shared" si="79"/>
        <v>10.502000000000001</v>
      </c>
      <c r="AB25" s="34">
        <f t="shared" si="80"/>
        <v>10.502000000000001</v>
      </c>
      <c r="AC25" s="34">
        <f t="shared" si="81"/>
        <v>10.502000000000001</v>
      </c>
      <c r="AD25" s="34">
        <v>11.359</v>
      </c>
    </row>
    <row r="26" spans="1:30" x14ac:dyDescent="0.25">
      <c r="A26" s="79"/>
      <c r="B26" s="62">
        <v>19</v>
      </c>
      <c r="C26" s="34">
        <v>10.712999999999999</v>
      </c>
      <c r="D26" s="34">
        <f t="shared" si="57"/>
        <v>10.712999999999999</v>
      </c>
      <c r="E26" s="34">
        <f t="shared" si="58"/>
        <v>10.712999999999999</v>
      </c>
      <c r="F26" s="34">
        <f t="shared" si="59"/>
        <v>10.712999999999999</v>
      </c>
      <c r="G26" s="34">
        <f t="shared" si="60"/>
        <v>10.712999999999999</v>
      </c>
      <c r="H26" s="34">
        <f t="shared" si="61"/>
        <v>10.712999999999999</v>
      </c>
      <c r="I26" s="34">
        <f t="shared" si="62"/>
        <v>10.712999999999999</v>
      </c>
      <c r="J26" s="34">
        <f t="shared" si="63"/>
        <v>10.712999999999999</v>
      </c>
      <c r="K26" s="34">
        <f t="shared" si="64"/>
        <v>10.712999999999999</v>
      </c>
      <c r="L26" s="34">
        <f t="shared" si="65"/>
        <v>10.712999999999999</v>
      </c>
      <c r="M26" s="34">
        <f t="shared" si="66"/>
        <v>10.712999999999999</v>
      </c>
      <c r="N26" s="34">
        <f t="shared" si="67"/>
        <v>10.712999999999999</v>
      </c>
      <c r="O26" s="34">
        <f t="shared" si="68"/>
        <v>10.712999999999999</v>
      </c>
      <c r="P26" s="34">
        <f t="shared" si="69"/>
        <v>10.712999999999999</v>
      </c>
      <c r="Q26" s="34">
        <f t="shared" si="70"/>
        <v>10.712999999999999</v>
      </c>
      <c r="R26" s="34">
        <f t="shared" si="71"/>
        <v>10.712999999999999</v>
      </c>
      <c r="S26" s="34">
        <f t="shared" si="72"/>
        <v>10.712999999999999</v>
      </c>
      <c r="T26" s="34">
        <f t="shared" si="73"/>
        <v>10.712999999999999</v>
      </c>
      <c r="U26" s="34">
        <f t="shared" si="74"/>
        <v>10.712999999999999</v>
      </c>
      <c r="V26" s="34">
        <f t="shared" si="75"/>
        <v>10.712999999999999</v>
      </c>
      <c r="W26" s="34">
        <f t="shared" si="76"/>
        <v>10.712999999999999</v>
      </c>
      <c r="X26" s="34">
        <v>10.5</v>
      </c>
      <c r="Y26" s="34">
        <f t="shared" si="77"/>
        <v>10.5</v>
      </c>
      <c r="Z26" s="34">
        <f t="shared" si="78"/>
        <v>10.5</v>
      </c>
      <c r="AA26" s="34">
        <f t="shared" si="79"/>
        <v>10.5</v>
      </c>
      <c r="AB26" s="34">
        <f t="shared" si="80"/>
        <v>10.5</v>
      </c>
      <c r="AC26" s="34">
        <f t="shared" si="81"/>
        <v>10.5</v>
      </c>
      <c r="AD26" s="34">
        <v>11.365</v>
      </c>
    </row>
    <row r="27" spans="1:30" x14ac:dyDescent="0.25">
      <c r="A27" s="79"/>
      <c r="B27" s="62">
        <v>20</v>
      </c>
      <c r="C27" s="34">
        <v>10.81</v>
      </c>
      <c r="D27" s="34">
        <f t="shared" si="57"/>
        <v>10.81</v>
      </c>
      <c r="E27" s="34">
        <f t="shared" si="58"/>
        <v>10.81</v>
      </c>
      <c r="F27" s="34">
        <f t="shared" si="59"/>
        <v>10.81</v>
      </c>
      <c r="G27" s="34">
        <f t="shared" si="60"/>
        <v>10.81</v>
      </c>
      <c r="H27" s="34">
        <f t="shared" si="61"/>
        <v>10.81</v>
      </c>
      <c r="I27" s="34">
        <f t="shared" si="62"/>
        <v>10.81</v>
      </c>
      <c r="J27" s="34">
        <f t="shared" si="63"/>
        <v>10.81</v>
      </c>
      <c r="K27" s="34">
        <f t="shared" si="64"/>
        <v>10.81</v>
      </c>
      <c r="L27" s="34">
        <f t="shared" si="65"/>
        <v>10.81</v>
      </c>
      <c r="M27" s="34">
        <f t="shared" si="66"/>
        <v>10.81</v>
      </c>
      <c r="N27" s="34">
        <f t="shared" si="67"/>
        <v>10.81</v>
      </c>
      <c r="O27" s="34">
        <f t="shared" si="68"/>
        <v>10.81</v>
      </c>
      <c r="P27" s="34">
        <f t="shared" si="69"/>
        <v>10.81</v>
      </c>
      <c r="Q27" s="34">
        <f t="shared" si="70"/>
        <v>10.81</v>
      </c>
      <c r="R27" s="34">
        <f t="shared" si="71"/>
        <v>10.81</v>
      </c>
      <c r="S27" s="34">
        <f t="shared" si="72"/>
        <v>10.81</v>
      </c>
      <c r="T27" s="34">
        <f t="shared" si="73"/>
        <v>10.81</v>
      </c>
      <c r="U27" s="34">
        <f t="shared" si="74"/>
        <v>10.81</v>
      </c>
      <c r="V27" s="34">
        <f t="shared" si="75"/>
        <v>10.81</v>
      </c>
      <c r="W27" s="34">
        <f t="shared" si="76"/>
        <v>10.81</v>
      </c>
      <c r="X27" s="34">
        <v>10.477</v>
      </c>
      <c r="Y27" s="34">
        <f t="shared" si="77"/>
        <v>10.477</v>
      </c>
      <c r="Z27" s="34">
        <f t="shared" si="78"/>
        <v>10.477</v>
      </c>
      <c r="AA27" s="34">
        <f t="shared" si="79"/>
        <v>10.477</v>
      </c>
      <c r="AB27" s="34">
        <f t="shared" si="80"/>
        <v>10.477</v>
      </c>
      <c r="AC27" s="34">
        <f t="shared" si="81"/>
        <v>10.477</v>
      </c>
      <c r="AD27" s="34">
        <v>11.368</v>
      </c>
    </row>
    <row r="28" spans="1:30" x14ac:dyDescent="0.25">
      <c r="A28" s="79"/>
      <c r="B28" s="62">
        <v>21</v>
      </c>
      <c r="C28" s="34">
        <v>10.811</v>
      </c>
      <c r="D28" s="34">
        <f t="shared" si="57"/>
        <v>10.811</v>
      </c>
      <c r="E28" s="34">
        <f t="shared" si="58"/>
        <v>10.811</v>
      </c>
      <c r="F28" s="34">
        <f t="shared" si="59"/>
        <v>10.811</v>
      </c>
      <c r="G28" s="34">
        <f t="shared" si="60"/>
        <v>10.811</v>
      </c>
      <c r="H28" s="34">
        <f t="shared" si="61"/>
        <v>10.811</v>
      </c>
      <c r="I28" s="34">
        <f t="shared" si="62"/>
        <v>10.811</v>
      </c>
      <c r="J28" s="34">
        <f t="shared" si="63"/>
        <v>10.811</v>
      </c>
      <c r="K28" s="34">
        <f t="shared" si="64"/>
        <v>10.811</v>
      </c>
      <c r="L28" s="34">
        <f t="shared" si="65"/>
        <v>10.811</v>
      </c>
      <c r="M28" s="34">
        <f t="shared" si="66"/>
        <v>10.811</v>
      </c>
      <c r="N28" s="34">
        <f t="shared" si="67"/>
        <v>10.811</v>
      </c>
      <c r="O28" s="34">
        <f t="shared" si="68"/>
        <v>10.811</v>
      </c>
      <c r="P28" s="34">
        <f t="shared" si="69"/>
        <v>10.811</v>
      </c>
      <c r="Q28" s="34">
        <f t="shared" si="70"/>
        <v>10.811</v>
      </c>
      <c r="R28" s="34">
        <f t="shared" si="71"/>
        <v>10.811</v>
      </c>
      <c r="S28" s="34">
        <f t="shared" si="72"/>
        <v>10.811</v>
      </c>
      <c r="T28" s="34">
        <f t="shared" si="73"/>
        <v>10.811</v>
      </c>
      <c r="U28" s="34">
        <f t="shared" si="74"/>
        <v>10.811</v>
      </c>
      <c r="V28" s="34">
        <f t="shared" si="75"/>
        <v>10.811</v>
      </c>
      <c r="W28" s="34">
        <f t="shared" si="76"/>
        <v>10.811</v>
      </c>
      <c r="X28" s="34">
        <v>10.477</v>
      </c>
      <c r="Y28" s="34">
        <f t="shared" si="77"/>
        <v>10.477</v>
      </c>
      <c r="Z28" s="34">
        <f t="shared" si="78"/>
        <v>10.477</v>
      </c>
      <c r="AA28" s="34">
        <f t="shared" si="79"/>
        <v>10.477</v>
      </c>
      <c r="AB28" s="34">
        <f t="shared" si="80"/>
        <v>10.477</v>
      </c>
      <c r="AC28" s="34">
        <f t="shared" si="81"/>
        <v>10.477</v>
      </c>
      <c r="AD28" s="34">
        <v>11.363</v>
      </c>
    </row>
    <row r="29" spans="1:30" x14ac:dyDescent="0.25">
      <c r="A29" s="79"/>
      <c r="B29" s="62">
        <v>22</v>
      </c>
      <c r="C29" s="34">
        <v>10.808999999999999</v>
      </c>
      <c r="D29" s="34">
        <f t="shared" si="57"/>
        <v>10.808999999999999</v>
      </c>
      <c r="E29" s="34">
        <f t="shared" si="58"/>
        <v>10.808999999999999</v>
      </c>
      <c r="F29" s="34">
        <f t="shared" si="59"/>
        <v>10.808999999999999</v>
      </c>
      <c r="G29" s="34">
        <f t="shared" si="60"/>
        <v>10.808999999999999</v>
      </c>
      <c r="H29" s="34">
        <f t="shared" si="61"/>
        <v>10.808999999999999</v>
      </c>
      <c r="I29" s="34">
        <f t="shared" si="62"/>
        <v>10.808999999999999</v>
      </c>
      <c r="J29" s="34">
        <f t="shared" si="63"/>
        <v>10.808999999999999</v>
      </c>
      <c r="K29" s="34">
        <f t="shared" si="64"/>
        <v>10.808999999999999</v>
      </c>
      <c r="L29" s="34">
        <f t="shared" si="65"/>
        <v>10.808999999999999</v>
      </c>
      <c r="M29" s="34">
        <f t="shared" si="66"/>
        <v>10.808999999999999</v>
      </c>
      <c r="N29" s="34">
        <f t="shared" si="67"/>
        <v>10.808999999999999</v>
      </c>
      <c r="O29" s="34">
        <f t="shared" si="68"/>
        <v>10.808999999999999</v>
      </c>
      <c r="P29" s="34">
        <f t="shared" si="69"/>
        <v>10.808999999999999</v>
      </c>
      <c r="Q29" s="34">
        <f t="shared" si="70"/>
        <v>10.808999999999999</v>
      </c>
      <c r="R29" s="34">
        <f t="shared" si="71"/>
        <v>10.808999999999999</v>
      </c>
      <c r="S29" s="34">
        <f t="shared" si="72"/>
        <v>10.808999999999999</v>
      </c>
      <c r="T29" s="34">
        <f t="shared" si="73"/>
        <v>10.808999999999999</v>
      </c>
      <c r="U29" s="34">
        <f t="shared" si="74"/>
        <v>10.808999999999999</v>
      </c>
      <c r="V29" s="34">
        <f t="shared" si="75"/>
        <v>10.808999999999999</v>
      </c>
      <c r="W29" s="34">
        <f t="shared" si="76"/>
        <v>10.808999999999999</v>
      </c>
      <c r="X29" s="34">
        <v>10.477</v>
      </c>
      <c r="Y29" s="34">
        <f t="shared" si="77"/>
        <v>10.477</v>
      </c>
      <c r="Z29" s="34">
        <f t="shared" si="78"/>
        <v>10.477</v>
      </c>
      <c r="AA29" s="34">
        <f t="shared" si="79"/>
        <v>10.477</v>
      </c>
      <c r="AB29" s="34">
        <f t="shared" si="80"/>
        <v>10.477</v>
      </c>
      <c r="AC29" s="34">
        <f t="shared" si="81"/>
        <v>10.477</v>
      </c>
      <c r="AD29" s="34">
        <v>11.358000000000001</v>
      </c>
    </row>
    <row r="30" spans="1:30" x14ac:dyDescent="0.25">
      <c r="A30" s="79"/>
      <c r="B30" s="62">
        <v>23</v>
      </c>
      <c r="C30" s="34">
        <v>10.816000000000001</v>
      </c>
      <c r="D30" s="34">
        <f t="shared" si="57"/>
        <v>10.816000000000001</v>
      </c>
      <c r="E30" s="34">
        <f t="shared" si="58"/>
        <v>10.816000000000001</v>
      </c>
      <c r="F30" s="34">
        <f t="shared" si="59"/>
        <v>10.816000000000001</v>
      </c>
      <c r="G30" s="34">
        <f t="shared" si="60"/>
        <v>10.816000000000001</v>
      </c>
      <c r="H30" s="34">
        <f t="shared" si="61"/>
        <v>10.816000000000001</v>
      </c>
      <c r="I30" s="34">
        <f t="shared" si="62"/>
        <v>10.816000000000001</v>
      </c>
      <c r="J30" s="34">
        <f t="shared" si="63"/>
        <v>10.816000000000001</v>
      </c>
      <c r="K30" s="34">
        <f t="shared" si="64"/>
        <v>10.816000000000001</v>
      </c>
      <c r="L30" s="34">
        <f t="shared" si="65"/>
        <v>10.816000000000001</v>
      </c>
      <c r="M30" s="34">
        <f t="shared" si="66"/>
        <v>10.816000000000001</v>
      </c>
      <c r="N30" s="34">
        <f t="shared" si="67"/>
        <v>10.816000000000001</v>
      </c>
      <c r="O30" s="34">
        <f t="shared" si="68"/>
        <v>10.816000000000001</v>
      </c>
      <c r="P30" s="34">
        <f t="shared" si="69"/>
        <v>10.816000000000001</v>
      </c>
      <c r="Q30" s="34">
        <f t="shared" si="70"/>
        <v>10.816000000000001</v>
      </c>
      <c r="R30" s="34">
        <f t="shared" si="71"/>
        <v>10.816000000000001</v>
      </c>
      <c r="S30" s="34">
        <f t="shared" si="72"/>
        <v>10.816000000000001</v>
      </c>
      <c r="T30" s="34">
        <f t="shared" si="73"/>
        <v>10.816000000000001</v>
      </c>
      <c r="U30" s="34">
        <f t="shared" si="74"/>
        <v>10.816000000000001</v>
      </c>
      <c r="V30" s="34">
        <f t="shared" si="75"/>
        <v>10.816000000000001</v>
      </c>
      <c r="W30" s="34">
        <f t="shared" si="76"/>
        <v>10.816000000000001</v>
      </c>
      <c r="X30" s="34">
        <v>10.477</v>
      </c>
      <c r="Y30" s="34">
        <f t="shared" si="77"/>
        <v>10.477</v>
      </c>
      <c r="Z30" s="34">
        <f t="shared" si="78"/>
        <v>10.477</v>
      </c>
      <c r="AA30" s="34">
        <f t="shared" si="79"/>
        <v>10.477</v>
      </c>
      <c r="AB30" s="34">
        <f t="shared" si="80"/>
        <v>10.477</v>
      </c>
      <c r="AC30" s="34">
        <f t="shared" si="81"/>
        <v>10.477</v>
      </c>
      <c r="AD30" s="34">
        <v>11.358000000000001</v>
      </c>
    </row>
    <row r="31" spans="1:30" x14ac:dyDescent="0.25">
      <c r="A31" s="79"/>
      <c r="B31" s="62">
        <v>24</v>
      </c>
      <c r="C31" s="34">
        <v>10.846</v>
      </c>
      <c r="D31" s="34">
        <f t="shared" si="57"/>
        <v>10.846</v>
      </c>
      <c r="E31" s="34">
        <f t="shared" si="58"/>
        <v>10.846</v>
      </c>
      <c r="F31" s="34">
        <f t="shared" si="59"/>
        <v>10.846</v>
      </c>
      <c r="G31" s="34">
        <f t="shared" si="60"/>
        <v>10.846</v>
      </c>
      <c r="H31" s="34">
        <f t="shared" si="61"/>
        <v>10.846</v>
      </c>
      <c r="I31" s="34">
        <f t="shared" si="62"/>
        <v>10.846</v>
      </c>
      <c r="J31" s="34">
        <f t="shared" si="63"/>
        <v>10.846</v>
      </c>
      <c r="K31" s="34">
        <f t="shared" si="64"/>
        <v>10.846</v>
      </c>
      <c r="L31" s="34">
        <f t="shared" si="65"/>
        <v>10.846</v>
      </c>
      <c r="M31" s="34">
        <f t="shared" si="66"/>
        <v>10.846</v>
      </c>
      <c r="N31" s="34">
        <f t="shared" si="67"/>
        <v>10.846</v>
      </c>
      <c r="O31" s="34">
        <f t="shared" si="68"/>
        <v>10.846</v>
      </c>
      <c r="P31" s="34">
        <f t="shared" si="69"/>
        <v>10.846</v>
      </c>
      <c r="Q31" s="34">
        <f t="shared" si="70"/>
        <v>10.846</v>
      </c>
      <c r="R31" s="34">
        <f t="shared" si="71"/>
        <v>10.846</v>
      </c>
      <c r="S31" s="34">
        <f t="shared" si="72"/>
        <v>10.846</v>
      </c>
      <c r="T31" s="34">
        <f t="shared" si="73"/>
        <v>10.846</v>
      </c>
      <c r="U31" s="34">
        <f t="shared" si="74"/>
        <v>10.846</v>
      </c>
      <c r="V31" s="34">
        <f t="shared" si="75"/>
        <v>10.846</v>
      </c>
      <c r="W31" s="34">
        <f t="shared" si="76"/>
        <v>10.846</v>
      </c>
      <c r="X31" s="34">
        <v>10.492000000000001</v>
      </c>
      <c r="Y31" s="34">
        <f t="shared" si="77"/>
        <v>10.492000000000001</v>
      </c>
      <c r="Z31" s="34">
        <f t="shared" si="78"/>
        <v>10.492000000000001</v>
      </c>
      <c r="AA31" s="34">
        <f t="shared" si="79"/>
        <v>10.492000000000001</v>
      </c>
      <c r="AB31" s="34">
        <f t="shared" si="80"/>
        <v>10.492000000000001</v>
      </c>
      <c r="AC31" s="34">
        <f t="shared" si="81"/>
        <v>10.492000000000001</v>
      </c>
      <c r="AD31" s="34">
        <v>11.36</v>
      </c>
    </row>
    <row r="32" spans="1:30" x14ac:dyDescent="0.25">
      <c r="A32" s="79"/>
      <c r="B32" s="62">
        <v>25</v>
      </c>
      <c r="C32" s="34">
        <v>10.798</v>
      </c>
      <c r="D32" s="34">
        <f t="shared" si="57"/>
        <v>10.798</v>
      </c>
      <c r="E32" s="34">
        <f t="shared" si="58"/>
        <v>10.798</v>
      </c>
      <c r="F32" s="34">
        <f t="shared" si="59"/>
        <v>10.798</v>
      </c>
      <c r="G32" s="34">
        <f t="shared" si="60"/>
        <v>10.798</v>
      </c>
      <c r="H32" s="34">
        <f t="shared" si="61"/>
        <v>10.798</v>
      </c>
      <c r="I32" s="34">
        <f t="shared" si="62"/>
        <v>10.798</v>
      </c>
      <c r="J32" s="34">
        <f t="shared" si="63"/>
        <v>10.798</v>
      </c>
      <c r="K32" s="34">
        <f t="shared" si="64"/>
        <v>10.798</v>
      </c>
      <c r="L32" s="34">
        <f t="shared" si="65"/>
        <v>10.798</v>
      </c>
      <c r="M32" s="34">
        <f t="shared" si="66"/>
        <v>10.798</v>
      </c>
      <c r="N32" s="34">
        <f t="shared" si="67"/>
        <v>10.798</v>
      </c>
      <c r="O32" s="34">
        <f t="shared" si="68"/>
        <v>10.798</v>
      </c>
      <c r="P32" s="34">
        <f t="shared" si="69"/>
        <v>10.798</v>
      </c>
      <c r="Q32" s="34">
        <f t="shared" si="70"/>
        <v>10.798</v>
      </c>
      <c r="R32" s="34">
        <f t="shared" si="71"/>
        <v>10.798</v>
      </c>
      <c r="S32" s="34">
        <f t="shared" si="72"/>
        <v>10.798</v>
      </c>
      <c r="T32" s="34">
        <f t="shared" si="73"/>
        <v>10.798</v>
      </c>
      <c r="U32" s="34">
        <f t="shared" si="74"/>
        <v>10.798</v>
      </c>
      <c r="V32" s="34">
        <f t="shared" si="75"/>
        <v>10.798</v>
      </c>
      <c r="W32" s="34">
        <f t="shared" si="76"/>
        <v>10.798</v>
      </c>
      <c r="X32" s="34">
        <v>10.497999999999999</v>
      </c>
      <c r="Y32" s="34">
        <f t="shared" si="77"/>
        <v>10.497999999999999</v>
      </c>
      <c r="Z32" s="34">
        <f t="shared" si="78"/>
        <v>10.497999999999999</v>
      </c>
      <c r="AA32" s="34">
        <f t="shared" si="79"/>
        <v>10.497999999999999</v>
      </c>
      <c r="AB32" s="34">
        <f t="shared" si="80"/>
        <v>10.497999999999999</v>
      </c>
      <c r="AC32" s="34">
        <f t="shared" si="81"/>
        <v>10.497999999999999</v>
      </c>
      <c r="AD32" s="34">
        <v>11.302</v>
      </c>
    </row>
    <row r="33" spans="1:30" x14ac:dyDescent="0.25">
      <c r="A33" s="79"/>
      <c r="B33" s="62">
        <v>26</v>
      </c>
      <c r="C33" s="34">
        <v>10.805</v>
      </c>
      <c r="D33" s="34">
        <f t="shared" si="57"/>
        <v>10.805</v>
      </c>
      <c r="E33" s="34">
        <f t="shared" si="58"/>
        <v>10.805</v>
      </c>
      <c r="F33" s="34">
        <f t="shared" si="59"/>
        <v>10.805</v>
      </c>
      <c r="G33" s="34">
        <f t="shared" si="60"/>
        <v>10.805</v>
      </c>
      <c r="H33" s="34">
        <f t="shared" si="61"/>
        <v>10.805</v>
      </c>
      <c r="I33" s="34">
        <f t="shared" si="62"/>
        <v>10.805</v>
      </c>
      <c r="J33" s="34">
        <f t="shared" si="63"/>
        <v>10.805</v>
      </c>
      <c r="K33" s="34">
        <f t="shared" si="64"/>
        <v>10.805</v>
      </c>
      <c r="L33" s="34">
        <f t="shared" si="65"/>
        <v>10.805</v>
      </c>
      <c r="M33" s="34">
        <f t="shared" si="66"/>
        <v>10.805</v>
      </c>
      <c r="N33" s="34">
        <f t="shared" si="67"/>
        <v>10.805</v>
      </c>
      <c r="O33" s="34">
        <f t="shared" si="68"/>
        <v>10.805</v>
      </c>
      <c r="P33" s="34">
        <f t="shared" si="69"/>
        <v>10.805</v>
      </c>
      <c r="Q33" s="34">
        <f t="shared" si="70"/>
        <v>10.805</v>
      </c>
      <c r="R33" s="34">
        <f t="shared" si="71"/>
        <v>10.805</v>
      </c>
      <c r="S33" s="34">
        <f t="shared" si="72"/>
        <v>10.805</v>
      </c>
      <c r="T33" s="34">
        <f t="shared" si="73"/>
        <v>10.805</v>
      </c>
      <c r="U33" s="34">
        <f t="shared" si="74"/>
        <v>10.805</v>
      </c>
      <c r="V33" s="34">
        <f t="shared" si="75"/>
        <v>10.805</v>
      </c>
      <c r="W33" s="34">
        <f t="shared" si="76"/>
        <v>10.805</v>
      </c>
      <c r="X33" s="34">
        <v>10.497999999999999</v>
      </c>
      <c r="Y33" s="34">
        <f t="shared" si="77"/>
        <v>10.497999999999999</v>
      </c>
      <c r="Z33" s="34">
        <f t="shared" si="78"/>
        <v>10.497999999999999</v>
      </c>
      <c r="AA33" s="34">
        <f t="shared" si="79"/>
        <v>10.497999999999999</v>
      </c>
      <c r="AB33" s="34">
        <f t="shared" si="80"/>
        <v>10.497999999999999</v>
      </c>
      <c r="AC33" s="34">
        <f t="shared" si="81"/>
        <v>10.497999999999999</v>
      </c>
      <c r="AD33" s="34">
        <v>11.356999999999999</v>
      </c>
    </row>
    <row r="34" spans="1:30" x14ac:dyDescent="0.25">
      <c r="A34" s="79"/>
      <c r="B34" s="62">
        <v>27</v>
      </c>
      <c r="C34" s="34">
        <v>10.78</v>
      </c>
      <c r="D34" s="34">
        <f t="shared" si="57"/>
        <v>10.78</v>
      </c>
      <c r="E34" s="34">
        <f t="shared" si="58"/>
        <v>10.78</v>
      </c>
      <c r="F34" s="34">
        <f t="shared" si="59"/>
        <v>10.78</v>
      </c>
      <c r="G34" s="34">
        <f t="shared" si="60"/>
        <v>10.78</v>
      </c>
      <c r="H34" s="34">
        <f t="shared" si="61"/>
        <v>10.78</v>
      </c>
      <c r="I34" s="34">
        <f t="shared" si="62"/>
        <v>10.78</v>
      </c>
      <c r="J34" s="34">
        <f t="shared" si="63"/>
        <v>10.78</v>
      </c>
      <c r="K34" s="34">
        <f t="shared" si="64"/>
        <v>10.78</v>
      </c>
      <c r="L34" s="34">
        <f t="shared" si="65"/>
        <v>10.78</v>
      </c>
      <c r="M34" s="34">
        <f t="shared" si="66"/>
        <v>10.78</v>
      </c>
      <c r="N34" s="34">
        <f t="shared" si="67"/>
        <v>10.78</v>
      </c>
      <c r="O34" s="34">
        <f t="shared" si="68"/>
        <v>10.78</v>
      </c>
      <c r="P34" s="34">
        <f t="shared" si="69"/>
        <v>10.78</v>
      </c>
      <c r="Q34" s="34">
        <f t="shared" si="70"/>
        <v>10.78</v>
      </c>
      <c r="R34" s="34">
        <f t="shared" si="71"/>
        <v>10.78</v>
      </c>
      <c r="S34" s="34">
        <f t="shared" si="72"/>
        <v>10.78</v>
      </c>
      <c r="T34" s="34">
        <f t="shared" si="73"/>
        <v>10.78</v>
      </c>
      <c r="U34" s="34">
        <f t="shared" si="74"/>
        <v>10.78</v>
      </c>
      <c r="V34" s="34">
        <f t="shared" si="75"/>
        <v>10.78</v>
      </c>
      <c r="W34" s="34">
        <f t="shared" si="76"/>
        <v>10.78</v>
      </c>
      <c r="X34" s="34">
        <v>10.503</v>
      </c>
      <c r="Y34" s="34">
        <f t="shared" si="77"/>
        <v>10.503</v>
      </c>
      <c r="Z34" s="34">
        <f t="shared" si="78"/>
        <v>10.503</v>
      </c>
      <c r="AA34" s="34">
        <f t="shared" si="79"/>
        <v>10.503</v>
      </c>
      <c r="AB34" s="34">
        <f t="shared" si="80"/>
        <v>10.503</v>
      </c>
      <c r="AC34" s="34">
        <f t="shared" si="81"/>
        <v>10.503</v>
      </c>
      <c r="AD34" s="34">
        <v>11.364000000000001</v>
      </c>
    </row>
    <row r="35" spans="1:30" x14ac:dyDescent="0.25">
      <c r="A35" s="79"/>
      <c r="B35" s="62">
        <v>28</v>
      </c>
      <c r="C35" s="34">
        <v>10.515000000000001</v>
      </c>
      <c r="D35" s="34">
        <f t="shared" si="57"/>
        <v>10.515000000000001</v>
      </c>
      <c r="E35" s="34">
        <f t="shared" si="58"/>
        <v>10.515000000000001</v>
      </c>
      <c r="F35" s="34">
        <f t="shared" si="59"/>
        <v>10.515000000000001</v>
      </c>
      <c r="G35" s="34">
        <f t="shared" si="60"/>
        <v>10.515000000000001</v>
      </c>
      <c r="H35" s="34">
        <f t="shared" si="61"/>
        <v>10.515000000000001</v>
      </c>
      <c r="I35" s="34">
        <f t="shared" si="62"/>
        <v>10.515000000000001</v>
      </c>
      <c r="J35" s="34">
        <f t="shared" si="63"/>
        <v>10.515000000000001</v>
      </c>
      <c r="K35" s="34">
        <f t="shared" si="64"/>
        <v>10.515000000000001</v>
      </c>
      <c r="L35" s="34">
        <f t="shared" si="65"/>
        <v>10.515000000000001</v>
      </c>
      <c r="M35" s="34">
        <f t="shared" si="66"/>
        <v>10.515000000000001</v>
      </c>
      <c r="N35" s="34">
        <f t="shared" si="67"/>
        <v>10.515000000000001</v>
      </c>
      <c r="O35" s="34">
        <f t="shared" si="68"/>
        <v>10.515000000000001</v>
      </c>
      <c r="P35" s="34">
        <f t="shared" si="69"/>
        <v>10.515000000000001</v>
      </c>
      <c r="Q35" s="34">
        <f t="shared" si="70"/>
        <v>10.515000000000001</v>
      </c>
      <c r="R35" s="34">
        <f t="shared" si="71"/>
        <v>10.515000000000001</v>
      </c>
      <c r="S35" s="34">
        <f t="shared" si="72"/>
        <v>10.515000000000001</v>
      </c>
      <c r="T35" s="34">
        <f t="shared" si="73"/>
        <v>10.515000000000001</v>
      </c>
      <c r="U35" s="34">
        <f t="shared" si="74"/>
        <v>10.515000000000001</v>
      </c>
      <c r="V35" s="34">
        <f t="shared" si="75"/>
        <v>10.515000000000001</v>
      </c>
      <c r="W35" s="34">
        <f t="shared" si="76"/>
        <v>10.515000000000001</v>
      </c>
      <c r="X35" s="34">
        <v>10.513</v>
      </c>
      <c r="Y35" s="34">
        <f t="shared" si="77"/>
        <v>10.513</v>
      </c>
      <c r="Z35" s="34">
        <f t="shared" si="78"/>
        <v>10.513</v>
      </c>
      <c r="AA35" s="34">
        <f t="shared" si="79"/>
        <v>10.513</v>
      </c>
      <c r="AB35" s="34">
        <f t="shared" si="80"/>
        <v>10.513</v>
      </c>
      <c r="AC35" s="34">
        <f t="shared" si="81"/>
        <v>10.513</v>
      </c>
      <c r="AD35" s="34">
        <v>11.361000000000001</v>
      </c>
    </row>
    <row r="36" spans="1:30" x14ac:dyDescent="0.25">
      <c r="A36" s="79"/>
      <c r="B36" s="62">
        <v>29</v>
      </c>
      <c r="C36" s="34">
        <v>10.512</v>
      </c>
      <c r="D36" s="34">
        <f t="shared" si="57"/>
        <v>10.512</v>
      </c>
      <c r="E36" s="34">
        <f t="shared" si="58"/>
        <v>10.512</v>
      </c>
      <c r="F36" s="34">
        <f t="shared" si="59"/>
        <v>10.512</v>
      </c>
      <c r="G36" s="34">
        <f t="shared" si="60"/>
        <v>10.512</v>
      </c>
      <c r="H36" s="34">
        <f t="shared" si="61"/>
        <v>10.512</v>
      </c>
      <c r="I36" s="34">
        <f t="shared" si="62"/>
        <v>10.512</v>
      </c>
      <c r="J36" s="34">
        <f t="shared" si="63"/>
        <v>10.512</v>
      </c>
      <c r="K36" s="34">
        <f t="shared" si="64"/>
        <v>10.512</v>
      </c>
      <c r="L36" s="34">
        <f t="shared" si="65"/>
        <v>10.512</v>
      </c>
      <c r="M36" s="34">
        <f t="shared" si="66"/>
        <v>10.512</v>
      </c>
      <c r="N36" s="34">
        <f t="shared" si="67"/>
        <v>10.512</v>
      </c>
      <c r="O36" s="34">
        <f t="shared" si="68"/>
        <v>10.512</v>
      </c>
      <c r="P36" s="34">
        <f t="shared" si="69"/>
        <v>10.512</v>
      </c>
      <c r="Q36" s="34">
        <f t="shared" si="70"/>
        <v>10.512</v>
      </c>
      <c r="R36" s="34">
        <f t="shared" si="71"/>
        <v>10.512</v>
      </c>
      <c r="S36" s="34">
        <f t="shared" si="72"/>
        <v>10.512</v>
      </c>
      <c r="T36" s="34">
        <f t="shared" si="73"/>
        <v>10.512</v>
      </c>
      <c r="U36" s="34">
        <f t="shared" si="74"/>
        <v>10.512</v>
      </c>
      <c r="V36" s="34">
        <f t="shared" si="75"/>
        <v>10.512</v>
      </c>
      <c r="W36" s="34">
        <f t="shared" si="76"/>
        <v>10.512</v>
      </c>
      <c r="X36" s="34">
        <v>10.509</v>
      </c>
      <c r="Y36" s="34">
        <f t="shared" si="77"/>
        <v>10.509</v>
      </c>
      <c r="Z36" s="34">
        <f t="shared" si="78"/>
        <v>10.509</v>
      </c>
      <c r="AA36" s="34">
        <f t="shared" si="79"/>
        <v>10.509</v>
      </c>
      <c r="AB36" s="34">
        <f t="shared" si="80"/>
        <v>10.509</v>
      </c>
      <c r="AC36" s="34">
        <f t="shared" si="81"/>
        <v>10.509</v>
      </c>
      <c r="AD36" s="34">
        <v>11.36</v>
      </c>
    </row>
    <row r="37" spans="1:30" x14ac:dyDescent="0.25">
      <c r="A37" s="79"/>
      <c r="B37" s="62">
        <v>30</v>
      </c>
      <c r="C37" s="34">
        <v>10.593</v>
      </c>
      <c r="D37" s="34">
        <f t="shared" si="57"/>
        <v>10.593</v>
      </c>
      <c r="E37" s="34">
        <f t="shared" si="58"/>
        <v>10.593</v>
      </c>
      <c r="F37" s="34">
        <f t="shared" si="59"/>
        <v>10.593</v>
      </c>
      <c r="G37" s="34">
        <f t="shared" si="60"/>
        <v>10.593</v>
      </c>
      <c r="H37" s="34">
        <f t="shared" si="61"/>
        <v>10.593</v>
      </c>
      <c r="I37" s="34">
        <f t="shared" si="62"/>
        <v>10.593</v>
      </c>
      <c r="J37" s="34">
        <f t="shared" si="63"/>
        <v>10.593</v>
      </c>
      <c r="K37" s="34">
        <f t="shared" si="64"/>
        <v>10.593</v>
      </c>
      <c r="L37" s="34">
        <f t="shared" si="65"/>
        <v>10.593</v>
      </c>
      <c r="M37" s="34">
        <f t="shared" si="66"/>
        <v>10.593</v>
      </c>
      <c r="N37" s="34">
        <f t="shared" si="67"/>
        <v>10.593</v>
      </c>
      <c r="O37" s="34">
        <f t="shared" si="68"/>
        <v>10.593</v>
      </c>
      <c r="P37" s="34">
        <f t="shared" si="69"/>
        <v>10.593</v>
      </c>
      <c r="Q37" s="34">
        <f t="shared" si="70"/>
        <v>10.593</v>
      </c>
      <c r="R37" s="34">
        <f t="shared" si="71"/>
        <v>10.593</v>
      </c>
      <c r="S37" s="34">
        <f t="shared" si="72"/>
        <v>10.593</v>
      </c>
      <c r="T37" s="34">
        <f t="shared" si="73"/>
        <v>10.593</v>
      </c>
      <c r="U37" s="34">
        <f t="shared" si="74"/>
        <v>10.593</v>
      </c>
      <c r="V37" s="34">
        <f t="shared" si="75"/>
        <v>10.593</v>
      </c>
      <c r="W37" s="34">
        <f t="shared" si="76"/>
        <v>10.593</v>
      </c>
      <c r="X37" s="34">
        <v>10.493</v>
      </c>
      <c r="Y37" s="34">
        <f t="shared" si="77"/>
        <v>10.493</v>
      </c>
      <c r="Z37" s="34">
        <f t="shared" si="78"/>
        <v>10.493</v>
      </c>
      <c r="AA37" s="34">
        <f t="shared" si="79"/>
        <v>10.493</v>
      </c>
      <c r="AB37" s="34">
        <f t="shared" si="80"/>
        <v>10.493</v>
      </c>
      <c r="AC37" s="34">
        <f t="shared" si="81"/>
        <v>10.493</v>
      </c>
      <c r="AD37" s="34">
        <v>11.353</v>
      </c>
    </row>
    <row r="38" spans="1:30" hidden="1" x14ac:dyDescent="0.25">
      <c r="A38" s="79"/>
      <c r="B38" s="62">
        <v>31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</sheetData>
  <mergeCells count="5">
    <mergeCell ref="A6:A7"/>
    <mergeCell ref="A8:A38"/>
    <mergeCell ref="A2:B2"/>
    <mergeCell ref="A4:C4"/>
    <mergeCell ref="B6:AD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AD38"/>
  <sheetViews>
    <sheetView topLeftCell="A8" zoomScale="90" zoomScaleNormal="90" workbookViewId="0">
      <selection activeCell="B6" sqref="B6:AD38"/>
    </sheetView>
  </sheetViews>
  <sheetFormatPr defaultRowHeight="15.75" x14ac:dyDescent="0.25"/>
  <cols>
    <col min="1" max="1" width="15.42578125" style="1" customWidth="1"/>
    <col min="2" max="2" width="10.85546875" style="38" customWidth="1"/>
    <col min="3" max="4" width="10.42578125" style="38" bestFit="1" customWidth="1"/>
    <col min="5" max="10" width="10.42578125" style="38" customWidth="1"/>
    <col min="11" max="12" width="10.42578125" bestFit="1" customWidth="1"/>
    <col min="17" max="17" width="12.7109375" style="38" bestFit="1" customWidth="1"/>
    <col min="18" max="18" width="10.42578125" style="38" bestFit="1" customWidth="1"/>
    <col min="19" max="20" width="10.42578125" bestFit="1" customWidth="1"/>
  </cols>
  <sheetData>
    <row r="2" spans="1:30" x14ac:dyDescent="0.25">
      <c r="A2" s="75" t="s">
        <v>19</v>
      </c>
      <c r="B2" s="75"/>
      <c r="C2" s="17"/>
      <c r="D2" s="17"/>
      <c r="E2" s="17"/>
      <c r="F2" s="17"/>
      <c r="G2" s="17"/>
      <c r="H2" s="17"/>
      <c r="I2" s="17"/>
      <c r="J2" s="17"/>
      <c r="Q2" s="17"/>
      <c r="R2" s="17"/>
    </row>
    <row r="4" spans="1:30" x14ac:dyDescent="0.25">
      <c r="A4" s="75" t="s">
        <v>37</v>
      </c>
      <c r="B4" s="75"/>
      <c r="C4" s="75"/>
      <c r="D4" s="17"/>
      <c r="E4" s="17"/>
      <c r="F4" s="17"/>
      <c r="G4" s="17"/>
      <c r="H4" s="17"/>
      <c r="I4" s="17"/>
      <c r="J4" s="17"/>
      <c r="K4" s="17"/>
      <c r="L4" s="17"/>
      <c r="Q4" s="17"/>
      <c r="R4" s="17"/>
      <c r="S4" s="17"/>
      <c r="T4" s="17"/>
    </row>
    <row r="6" spans="1:30" x14ac:dyDescent="0.25">
      <c r="A6" s="79" t="s">
        <v>1</v>
      </c>
      <c r="B6" s="80" t="s">
        <v>0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</row>
    <row r="7" spans="1:30" ht="31.5" x14ac:dyDescent="0.25">
      <c r="A7" s="79"/>
      <c r="B7" s="62" t="s">
        <v>18</v>
      </c>
      <c r="C7" s="66" t="s">
        <v>2</v>
      </c>
      <c r="D7" s="66" t="s">
        <v>3</v>
      </c>
      <c r="E7" s="66" t="s">
        <v>25</v>
      </c>
      <c r="F7" s="66" t="s">
        <v>26</v>
      </c>
      <c r="G7" s="66" t="s">
        <v>28</v>
      </c>
      <c r="H7" s="66" t="s">
        <v>29</v>
      </c>
      <c r="I7" s="66" t="s">
        <v>27</v>
      </c>
      <c r="J7" s="66" t="s">
        <v>30</v>
      </c>
      <c r="K7" s="66" t="s">
        <v>22</v>
      </c>
      <c r="L7" s="66" t="s">
        <v>23</v>
      </c>
      <c r="M7" s="66" t="s">
        <v>24</v>
      </c>
      <c r="N7" s="36" t="s">
        <v>31</v>
      </c>
      <c r="O7" s="66" t="s">
        <v>32</v>
      </c>
      <c r="P7" s="66" t="s">
        <v>33</v>
      </c>
      <c r="Q7" s="36" t="s">
        <v>34</v>
      </c>
      <c r="R7" s="36" t="s">
        <v>41</v>
      </c>
      <c r="S7" s="36" t="s">
        <v>42</v>
      </c>
      <c r="T7" s="36" t="s">
        <v>44</v>
      </c>
      <c r="U7" s="36" t="s">
        <v>45</v>
      </c>
      <c r="V7" s="36" t="s">
        <v>43</v>
      </c>
      <c r="W7" s="36" t="s">
        <v>46</v>
      </c>
      <c r="X7" s="36" t="s">
        <v>4</v>
      </c>
      <c r="Y7" s="66" t="s">
        <v>5</v>
      </c>
      <c r="Z7" s="66" t="s">
        <v>20</v>
      </c>
      <c r="AA7" s="66" t="s">
        <v>21</v>
      </c>
      <c r="AB7" s="66" t="s">
        <v>35</v>
      </c>
      <c r="AC7" s="66" t="s">
        <v>36</v>
      </c>
      <c r="AD7" s="66" t="s">
        <v>39</v>
      </c>
    </row>
    <row r="8" spans="1:30" x14ac:dyDescent="0.25">
      <c r="A8" s="79" t="s">
        <v>15</v>
      </c>
      <c r="B8" s="62">
        <v>1</v>
      </c>
      <c r="C8" s="34">
        <v>10.624000000000001</v>
      </c>
      <c r="D8" s="34">
        <f t="shared" ref="D8:W8" si="0">C8</f>
        <v>10.624000000000001</v>
      </c>
      <c r="E8" s="34">
        <f t="shared" si="0"/>
        <v>10.624000000000001</v>
      </c>
      <c r="F8" s="34">
        <f t="shared" si="0"/>
        <v>10.624000000000001</v>
      </c>
      <c r="G8" s="34">
        <f t="shared" si="0"/>
        <v>10.624000000000001</v>
      </c>
      <c r="H8" s="34">
        <f t="shared" si="0"/>
        <v>10.624000000000001</v>
      </c>
      <c r="I8" s="34">
        <f t="shared" si="0"/>
        <v>10.624000000000001</v>
      </c>
      <c r="J8" s="34">
        <f t="shared" si="0"/>
        <v>10.624000000000001</v>
      </c>
      <c r="K8" s="34">
        <f t="shared" si="0"/>
        <v>10.624000000000001</v>
      </c>
      <c r="L8" s="34">
        <f t="shared" si="0"/>
        <v>10.624000000000001</v>
      </c>
      <c r="M8" s="34">
        <f t="shared" si="0"/>
        <v>10.624000000000001</v>
      </c>
      <c r="N8" s="34">
        <f t="shared" si="0"/>
        <v>10.624000000000001</v>
      </c>
      <c r="O8" s="34">
        <f t="shared" si="0"/>
        <v>10.624000000000001</v>
      </c>
      <c r="P8" s="34">
        <f t="shared" si="0"/>
        <v>10.624000000000001</v>
      </c>
      <c r="Q8" s="34">
        <f t="shared" si="0"/>
        <v>10.624000000000001</v>
      </c>
      <c r="R8" s="34">
        <f t="shared" si="0"/>
        <v>10.624000000000001</v>
      </c>
      <c r="S8" s="34">
        <f t="shared" si="0"/>
        <v>10.624000000000001</v>
      </c>
      <c r="T8" s="34">
        <f t="shared" si="0"/>
        <v>10.624000000000001</v>
      </c>
      <c r="U8" s="34">
        <f t="shared" si="0"/>
        <v>10.624000000000001</v>
      </c>
      <c r="V8" s="34">
        <f t="shared" si="0"/>
        <v>10.624000000000001</v>
      </c>
      <c r="W8" s="34">
        <f t="shared" si="0"/>
        <v>10.624000000000001</v>
      </c>
      <c r="X8" s="34">
        <v>10.478</v>
      </c>
      <c r="Y8" s="34">
        <f t="shared" ref="Y8:AC8" si="1">X8</f>
        <v>10.478</v>
      </c>
      <c r="Z8" s="34">
        <f t="shared" si="1"/>
        <v>10.478</v>
      </c>
      <c r="AA8" s="34">
        <f t="shared" si="1"/>
        <v>10.478</v>
      </c>
      <c r="AB8" s="34">
        <f t="shared" si="1"/>
        <v>10.478</v>
      </c>
      <c r="AC8" s="34">
        <f t="shared" si="1"/>
        <v>10.478</v>
      </c>
      <c r="AD8" s="34">
        <v>11.365</v>
      </c>
    </row>
    <row r="9" spans="1:30" x14ac:dyDescent="0.25">
      <c r="A9" s="79"/>
      <c r="B9" s="62">
        <v>2</v>
      </c>
      <c r="C9" s="34">
        <v>10.672000000000001</v>
      </c>
      <c r="D9" s="34">
        <f t="shared" ref="D9" si="2">C9</f>
        <v>10.672000000000001</v>
      </c>
      <c r="E9" s="34">
        <f t="shared" ref="E9" si="3">D9</f>
        <v>10.672000000000001</v>
      </c>
      <c r="F9" s="34">
        <f t="shared" ref="F9" si="4">E9</f>
        <v>10.672000000000001</v>
      </c>
      <c r="G9" s="34">
        <f t="shared" ref="G9" si="5">F9</f>
        <v>10.672000000000001</v>
      </c>
      <c r="H9" s="34">
        <f t="shared" ref="H9" si="6">G9</f>
        <v>10.672000000000001</v>
      </c>
      <c r="I9" s="34">
        <f t="shared" ref="I9" si="7">H9</f>
        <v>10.672000000000001</v>
      </c>
      <c r="J9" s="34">
        <f t="shared" ref="J9" si="8">I9</f>
        <v>10.672000000000001</v>
      </c>
      <c r="K9" s="34">
        <f t="shared" ref="K9" si="9">J9</f>
        <v>10.672000000000001</v>
      </c>
      <c r="L9" s="34">
        <f t="shared" ref="L9" si="10">K9</f>
        <v>10.672000000000001</v>
      </c>
      <c r="M9" s="34">
        <f t="shared" ref="M9" si="11">L9</f>
        <v>10.672000000000001</v>
      </c>
      <c r="N9" s="34">
        <f t="shared" ref="N9" si="12">M9</f>
        <v>10.672000000000001</v>
      </c>
      <c r="O9" s="34">
        <f t="shared" ref="O9" si="13">N9</f>
        <v>10.672000000000001</v>
      </c>
      <c r="P9" s="34">
        <f t="shared" ref="P9" si="14">O9</f>
        <v>10.672000000000001</v>
      </c>
      <c r="Q9" s="34">
        <f t="shared" ref="Q9" si="15">P9</f>
        <v>10.672000000000001</v>
      </c>
      <c r="R9" s="34">
        <f t="shared" ref="R9" si="16">Q9</f>
        <v>10.672000000000001</v>
      </c>
      <c r="S9" s="34">
        <f t="shared" ref="S9" si="17">R9</f>
        <v>10.672000000000001</v>
      </c>
      <c r="T9" s="34">
        <f t="shared" ref="T9" si="18">S9</f>
        <v>10.672000000000001</v>
      </c>
      <c r="U9" s="34">
        <f t="shared" ref="U9" si="19">T9</f>
        <v>10.672000000000001</v>
      </c>
      <c r="V9" s="34">
        <f t="shared" ref="V9" si="20">U9</f>
        <v>10.672000000000001</v>
      </c>
      <c r="W9" s="34">
        <f t="shared" ref="W9" si="21">V9</f>
        <v>10.672000000000001</v>
      </c>
      <c r="X9" s="34">
        <v>10.477</v>
      </c>
      <c r="Y9" s="34">
        <f t="shared" ref="Y9" si="22">X9</f>
        <v>10.477</v>
      </c>
      <c r="Z9" s="34">
        <f t="shared" ref="Z9" si="23">Y9</f>
        <v>10.477</v>
      </c>
      <c r="AA9" s="34">
        <f t="shared" ref="AA9" si="24">Z9</f>
        <v>10.477</v>
      </c>
      <c r="AB9" s="34">
        <f t="shared" ref="AB9" si="25">AA9</f>
        <v>10.477</v>
      </c>
      <c r="AC9" s="34">
        <f t="shared" ref="AC9" si="26">AB9</f>
        <v>10.477</v>
      </c>
      <c r="AD9" s="34">
        <v>11.371</v>
      </c>
    </row>
    <row r="10" spans="1:30" x14ac:dyDescent="0.25">
      <c r="A10" s="79"/>
      <c r="B10" s="62">
        <v>3</v>
      </c>
      <c r="C10" s="34">
        <v>10.65</v>
      </c>
      <c r="D10" s="34">
        <f t="shared" ref="D10" si="27">C10</f>
        <v>10.65</v>
      </c>
      <c r="E10" s="34">
        <f t="shared" ref="E10" si="28">D10</f>
        <v>10.65</v>
      </c>
      <c r="F10" s="34">
        <f t="shared" ref="F10" si="29">E10</f>
        <v>10.65</v>
      </c>
      <c r="G10" s="34">
        <f t="shared" ref="G10" si="30">F10</f>
        <v>10.65</v>
      </c>
      <c r="H10" s="34">
        <f t="shared" ref="H10" si="31">G10</f>
        <v>10.65</v>
      </c>
      <c r="I10" s="34">
        <f t="shared" ref="I10" si="32">H10</f>
        <v>10.65</v>
      </c>
      <c r="J10" s="34">
        <f t="shared" ref="J10" si="33">I10</f>
        <v>10.65</v>
      </c>
      <c r="K10" s="34">
        <f t="shared" ref="K10" si="34">J10</f>
        <v>10.65</v>
      </c>
      <c r="L10" s="34">
        <f t="shared" ref="L10" si="35">K10</f>
        <v>10.65</v>
      </c>
      <c r="M10" s="34">
        <f t="shared" ref="M10" si="36">L10</f>
        <v>10.65</v>
      </c>
      <c r="N10" s="34">
        <f t="shared" ref="N10" si="37">M10</f>
        <v>10.65</v>
      </c>
      <c r="O10" s="34">
        <f t="shared" ref="O10" si="38">N10</f>
        <v>10.65</v>
      </c>
      <c r="P10" s="34">
        <f t="shared" ref="P10" si="39">O10</f>
        <v>10.65</v>
      </c>
      <c r="Q10" s="34">
        <f t="shared" ref="Q10" si="40">P10</f>
        <v>10.65</v>
      </c>
      <c r="R10" s="34">
        <f t="shared" ref="R10" si="41">Q10</f>
        <v>10.65</v>
      </c>
      <c r="S10" s="34">
        <f t="shared" ref="S10" si="42">R10</f>
        <v>10.65</v>
      </c>
      <c r="T10" s="34">
        <f t="shared" ref="T10" si="43">S10</f>
        <v>10.65</v>
      </c>
      <c r="U10" s="34">
        <f t="shared" ref="U10" si="44">T10</f>
        <v>10.65</v>
      </c>
      <c r="V10" s="34">
        <f t="shared" ref="V10" si="45">U10</f>
        <v>10.65</v>
      </c>
      <c r="W10" s="34">
        <f t="shared" ref="W10" si="46">V10</f>
        <v>10.65</v>
      </c>
      <c r="X10" s="34">
        <v>10.477</v>
      </c>
      <c r="Y10" s="34">
        <f t="shared" ref="Y10" si="47">X10</f>
        <v>10.477</v>
      </c>
      <c r="Z10" s="34">
        <f t="shared" ref="Z10" si="48">Y10</f>
        <v>10.477</v>
      </c>
      <c r="AA10" s="34">
        <f t="shared" ref="AA10" si="49">Z10</f>
        <v>10.477</v>
      </c>
      <c r="AB10" s="34">
        <f t="shared" ref="AB10" si="50">AA10</f>
        <v>10.477</v>
      </c>
      <c r="AC10" s="34">
        <f t="shared" ref="AC10" si="51">AB10</f>
        <v>10.477</v>
      </c>
      <c r="AD10" s="34">
        <v>11.367000000000001</v>
      </c>
    </row>
    <row r="11" spans="1:30" x14ac:dyDescent="0.25">
      <c r="A11" s="79"/>
      <c r="B11" s="62">
        <v>4</v>
      </c>
      <c r="C11" s="34">
        <v>10.647</v>
      </c>
      <c r="D11" s="34">
        <f t="shared" ref="D11:D38" si="52">C11</f>
        <v>10.647</v>
      </c>
      <c r="E11" s="34">
        <f t="shared" ref="E11:E38" si="53">D11</f>
        <v>10.647</v>
      </c>
      <c r="F11" s="34">
        <f t="shared" ref="F11:F38" si="54">E11</f>
        <v>10.647</v>
      </c>
      <c r="G11" s="34">
        <f t="shared" ref="G11:G38" si="55">F11</f>
        <v>10.647</v>
      </c>
      <c r="H11" s="34">
        <f t="shared" ref="H11:H38" si="56">G11</f>
        <v>10.647</v>
      </c>
      <c r="I11" s="34">
        <f t="shared" ref="I11:I38" si="57">H11</f>
        <v>10.647</v>
      </c>
      <c r="J11" s="34">
        <f t="shared" ref="J11:J38" si="58">I11</f>
        <v>10.647</v>
      </c>
      <c r="K11" s="34">
        <f t="shared" ref="K11:K38" si="59">J11</f>
        <v>10.647</v>
      </c>
      <c r="L11" s="34">
        <f t="shared" ref="L11:L38" si="60">K11</f>
        <v>10.647</v>
      </c>
      <c r="M11" s="34">
        <f t="shared" ref="M11:M38" si="61">L11</f>
        <v>10.647</v>
      </c>
      <c r="N11" s="34">
        <f t="shared" ref="N11:N38" si="62">M11</f>
        <v>10.647</v>
      </c>
      <c r="O11" s="34">
        <f t="shared" ref="O11:O38" si="63">N11</f>
        <v>10.647</v>
      </c>
      <c r="P11" s="34">
        <f t="shared" ref="P11:P38" si="64">O11</f>
        <v>10.647</v>
      </c>
      <c r="Q11" s="34">
        <f t="shared" ref="Q11:Q38" si="65">P11</f>
        <v>10.647</v>
      </c>
      <c r="R11" s="34">
        <f t="shared" ref="R11:R38" si="66">Q11</f>
        <v>10.647</v>
      </c>
      <c r="S11" s="34">
        <f t="shared" ref="S11:S38" si="67">R11</f>
        <v>10.647</v>
      </c>
      <c r="T11" s="34">
        <f t="shared" ref="T11:T38" si="68">S11</f>
        <v>10.647</v>
      </c>
      <c r="U11" s="34">
        <f t="shared" ref="U11:U38" si="69">T11</f>
        <v>10.647</v>
      </c>
      <c r="V11" s="34">
        <f t="shared" ref="V11:V38" si="70">U11</f>
        <v>10.647</v>
      </c>
      <c r="W11" s="34">
        <f t="shared" ref="W11:W38" si="71">V11</f>
        <v>10.647</v>
      </c>
      <c r="X11" s="34">
        <v>10.481999999999999</v>
      </c>
      <c r="Y11" s="34">
        <f t="shared" ref="Y11:Y38" si="72">X11</f>
        <v>10.481999999999999</v>
      </c>
      <c r="Z11" s="34">
        <f t="shared" ref="Z11:Z38" si="73">Y11</f>
        <v>10.481999999999999</v>
      </c>
      <c r="AA11" s="34">
        <f t="shared" ref="AA11:AA38" si="74">Z11</f>
        <v>10.481999999999999</v>
      </c>
      <c r="AB11" s="34">
        <f t="shared" ref="AB11:AB38" si="75">AA11</f>
        <v>10.481999999999999</v>
      </c>
      <c r="AC11" s="34">
        <f t="shared" ref="AC11:AC38" si="76">AB11</f>
        <v>10.481999999999999</v>
      </c>
      <c r="AD11" s="34">
        <v>11.363</v>
      </c>
    </row>
    <row r="12" spans="1:30" x14ac:dyDescent="0.25">
      <c r="A12" s="79"/>
      <c r="B12" s="62">
        <v>5</v>
      </c>
      <c r="C12" s="34">
        <v>10.63</v>
      </c>
      <c r="D12" s="34">
        <f t="shared" si="52"/>
        <v>10.63</v>
      </c>
      <c r="E12" s="34">
        <f t="shared" si="53"/>
        <v>10.63</v>
      </c>
      <c r="F12" s="34">
        <f t="shared" si="54"/>
        <v>10.63</v>
      </c>
      <c r="G12" s="34">
        <f t="shared" si="55"/>
        <v>10.63</v>
      </c>
      <c r="H12" s="34">
        <f t="shared" si="56"/>
        <v>10.63</v>
      </c>
      <c r="I12" s="34">
        <f t="shared" si="57"/>
        <v>10.63</v>
      </c>
      <c r="J12" s="34">
        <f t="shared" si="58"/>
        <v>10.63</v>
      </c>
      <c r="K12" s="34">
        <f t="shared" si="59"/>
        <v>10.63</v>
      </c>
      <c r="L12" s="34">
        <f t="shared" si="60"/>
        <v>10.63</v>
      </c>
      <c r="M12" s="34">
        <f t="shared" si="61"/>
        <v>10.63</v>
      </c>
      <c r="N12" s="34">
        <f t="shared" si="62"/>
        <v>10.63</v>
      </c>
      <c r="O12" s="34">
        <f t="shared" si="63"/>
        <v>10.63</v>
      </c>
      <c r="P12" s="34">
        <f t="shared" si="64"/>
        <v>10.63</v>
      </c>
      <c r="Q12" s="34">
        <f t="shared" si="65"/>
        <v>10.63</v>
      </c>
      <c r="R12" s="34">
        <f t="shared" si="66"/>
        <v>10.63</v>
      </c>
      <c r="S12" s="34">
        <f t="shared" si="67"/>
        <v>10.63</v>
      </c>
      <c r="T12" s="34">
        <f t="shared" si="68"/>
        <v>10.63</v>
      </c>
      <c r="U12" s="34">
        <f t="shared" si="69"/>
        <v>10.63</v>
      </c>
      <c r="V12" s="34">
        <f t="shared" si="70"/>
        <v>10.63</v>
      </c>
      <c r="W12" s="34">
        <f t="shared" si="71"/>
        <v>10.63</v>
      </c>
      <c r="X12" s="34">
        <v>10.493</v>
      </c>
      <c r="Y12" s="34">
        <f t="shared" si="72"/>
        <v>10.493</v>
      </c>
      <c r="Z12" s="34">
        <f t="shared" si="73"/>
        <v>10.493</v>
      </c>
      <c r="AA12" s="34">
        <f t="shared" si="74"/>
        <v>10.493</v>
      </c>
      <c r="AB12" s="34">
        <f t="shared" si="75"/>
        <v>10.493</v>
      </c>
      <c r="AC12" s="34">
        <f t="shared" si="76"/>
        <v>10.493</v>
      </c>
      <c r="AD12" s="34">
        <v>11.362</v>
      </c>
    </row>
    <row r="13" spans="1:30" x14ac:dyDescent="0.25">
      <c r="A13" s="79"/>
      <c r="B13" s="62">
        <v>6</v>
      </c>
      <c r="C13" s="34">
        <v>10.628</v>
      </c>
      <c r="D13" s="34">
        <f t="shared" si="52"/>
        <v>10.628</v>
      </c>
      <c r="E13" s="34">
        <f t="shared" si="53"/>
        <v>10.628</v>
      </c>
      <c r="F13" s="34">
        <f t="shared" si="54"/>
        <v>10.628</v>
      </c>
      <c r="G13" s="34">
        <f t="shared" si="55"/>
        <v>10.628</v>
      </c>
      <c r="H13" s="34">
        <f t="shared" si="56"/>
        <v>10.628</v>
      </c>
      <c r="I13" s="34">
        <f t="shared" si="57"/>
        <v>10.628</v>
      </c>
      <c r="J13" s="34">
        <f t="shared" si="58"/>
        <v>10.628</v>
      </c>
      <c r="K13" s="34">
        <f t="shared" si="59"/>
        <v>10.628</v>
      </c>
      <c r="L13" s="34">
        <f t="shared" si="60"/>
        <v>10.628</v>
      </c>
      <c r="M13" s="34">
        <f t="shared" si="61"/>
        <v>10.628</v>
      </c>
      <c r="N13" s="34">
        <f t="shared" si="62"/>
        <v>10.628</v>
      </c>
      <c r="O13" s="34">
        <f t="shared" si="63"/>
        <v>10.628</v>
      </c>
      <c r="P13" s="34">
        <f t="shared" si="64"/>
        <v>10.628</v>
      </c>
      <c r="Q13" s="34">
        <f t="shared" si="65"/>
        <v>10.628</v>
      </c>
      <c r="R13" s="34">
        <f t="shared" si="66"/>
        <v>10.628</v>
      </c>
      <c r="S13" s="34">
        <f t="shared" si="67"/>
        <v>10.628</v>
      </c>
      <c r="T13" s="34">
        <f t="shared" si="68"/>
        <v>10.628</v>
      </c>
      <c r="U13" s="34">
        <f t="shared" si="69"/>
        <v>10.628</v>
      </c>
      <c r="V13" s="34">
        <f t="shared" si="70"/>
        <v>10.628</v>
      </c>
      <c r="W13" s="34">
        <f t="shared" si="71"/>
        <v>10.628</v>
      </c>
      <c r="X13" s="34">
        <v>10.488</v>
      </c>
      <c r="Y13" s="34">
        <f t="shared" si="72"/>
        <v>10.488</v>
      </c>
      <c r="Z13" s="34">
        <f t="shared" si="73"/>
        <v>10.488</v>
      </c>
      <c r="AA13" s="34">
        <f t="shared" si="74"/>
        <v>10.488</v>
      </c>
      <c r="AB13" s="34">
        <f t="shared" si="75"/>
        <v>10.488</v>
      </c>
      <c r="AC13" s="34">
        <f t="shared" si="76"/>
        <v>10.488</v>
      </c>
      <c r="AD13" s="34">
        <v>11.352</v>
      </c>
    </row>
    <row r="14" spans="1:30" x14ac:dyDescent="0.25">
      <c r="A14" s="79"/>
      <c r="B14" s="62">
        <v>7</v>
      </c>
      <c r="C14" s="34">
        <v>10.635999999999999</v>
      </c>
      <c r="D14" s="34">
        <f t="shared" si="52"/>
        <v>10.635999999999999</v>
      </c>
      <c r="E14" s="34">
        <f t="shared" si="53"/>
        <v>10.635999999999999</v>
      </c>
      <c r="F14" s="34">
        <f t="shared" si="54"/>
        <v>10.635999999999999</v>
      </c>
      <c r="G14" s="34">
        <f t="shared" si="55"/>
        <v>10.635999999999999</v>
      </c>
      <c r="H14" s="34">
        <f t="shared" si="56"/>
        <v>10.635999999999999</v>
      </c>
      <c r="I14" s="34">
        <f t="shared" si="57"/>
        <v>10.635999999999999</v>
      </c>
      <c r="J14" s="34">
        <f t="shared" si="58"/>
        <v>10.635999999999999</v>
      </c>
      <c r="K14" s="34">
        <f t="shared" si="59"/>
        <v>10.635999999999999</v>
      </c>
      <c r="L14" s="34">
        <f t="shared" si="60"/>
        <v>10.635999999999999</v>
      </c>
      <c r="M14" s="34">
        <f t="shared" si="61"/>
        <v>10.635999999999999</v>
      </c>
      <c r="N14" s="34">
        <f t="shared" si="62"/>
        <v>10.635999999999999</v>
      </c>
      <c r="O14" s="34">
        <f t="shared" si="63"/>
        <v>10.635999999999999</v>
      </c>
      <c r="P14" s="34">
        <f t="shared" si="64"/>
        <v>10.635999999999999</v>
      </c>
      <c r="Q14" s="34">
        <f t="shared" si="65"/>
        <v>10.635999999999999</v>
      </c>
      <c r="R14" s="34">
        <f t="shared" si="66"/>
        <v>10.635999999999999</v>
      </c>
      <c r="S14" s="34">
        <f t="shared" si="67"/>
        <v>10.635999999999999</v>
      </c>
      <c r="T14" s="34">
        <f t="shared" si="68"/>
        <v>10.635999999999999</v>
      </c>
      <c r="U14" s="34">
        <f t="shared" si="69"/>
        <v>10.635999999999999</v>
      </c>
      <c r="V14" s="34">
        <f t="shared" si="70"/>
        <v>10.635999999999999</v>
      </c>
      <c r="W14" s="34">
        <f t="shared" si="71"/>
        <v>10.635999999999999</v>
      </c>
      <c r="X14" s="34">
        <v>10.484999999999999</v>
      </c>
      <c r="Y14" s="34">
        <f t="shared" si="72"/>
        <v>10.484999999999999</v>
      </c>
      <c r="Z14" s="34">
        <f t="shared" si="73"/>
        <v>10.484999999999999</v>
      </c>
      <c r="AA14" s="34">
        <f t="shared" si="74"/>
        <v>10.484999999999999</v>
      </c>
      <c r="AB14" s="34">
        <f t="shared" si="75"/>
        <v>10.484999999999999</v>
      </c>
      <c r="AC14" s="34">
        <f t="shared" si="76"/>
        <v>10.484999999999999</v>
      </c>
      <c r="AD14" s="34">
        <v>11.361000000000001</v>
      </c>
    </row>
    <row r="15" spans="1:30" x14ac:dyDescent="0.25">
      <c r="A15" s="79"/>
      <c r="B15" s="62">
        <v>8</v>
      </c>
      <c r="C15" s="34">
        <v>10.622999999999999</v>
      </c>
      <c r="D15" s="34">
        <f t="shared" si="52"/>
        <v>10.622999999999999</v>
      </c>
      <c r="E15" s="34">
        <f t="shared" si="53"/>
        <v>10.622999999999999</v>
      </c>
      <c r="F15" s="34">
        <f t="shared" si="54"/>
        <v>10.622999999999999</v>
      </c>
      <c r="G15" s="34">
        <f t="shared" si="55"/>
        <v>10.622999999999999</v>
      </c>
      <c r="H15" s="34">
        <f t="shared" si="56"/>
        <v>10.622999999999999</v>
      </c>
      <c r="I15" s="34">
        <f t="shared" si="57"/>
        <v>10.622999999999999</v>
      </c>
      <c r="J15" s="34">
        <f t="shared" si="58"/>
        <v>10.622999999999999</v>
      </c>
      <c r="K15" s="34">
        <f t="shared" si="59"/>
        <v>10.622999999999999</v>
      </c>
      <c r="L15" s="34">
        <f t="shared" si="60"/>
        <v>10.622999999999999</v>
      </c>
      <c r="M15" s="34">
        <f t="shared" si="61"/>
        <v>10.622999999999999</v>
      </c>
      <c r="N15" s="34">
        <f t="shared" si="62"/>
        <v>10.622999999999999</v>
      </c>
      <c r="O15" s="34">
        <f t="shared" si="63"/>
        <v>10.622999999999999</v>
      </c>
      <c r="P15" s="34">
        <f t="shared" si="64"/>
        <v>10.622999999999999</v>
      </c>
      <c r="Q15" s="34">
        <f t="shared" si="65"/>
        <v>10.622999999999999</v>
      </c>
      <c r="R15" s="34">
        <f t="shared" si="66"/>
        <v>10.622999999999999</v>
      </c>
      <c r="S15" s="34">
        <f t="shared" si="67"/>
        <v>10.622999999999999</v>
      </c>
      <c r="T15" s="34">
        <f t="shared" si="68"/>
        <v>10.622999999999999</v>
      </c>
      <c r="U15" s="34">
        <f t="shared" si="69"/>
        <v>10.622999999999999</v>
      </c>
      <c r="V15" s="34">
        <f t="shared" si="70"/>
        <v>10.622999999999999</v>
      </c>
      <c r="W15" s="34">
        <f t="shared" si="71"/>
        <v>10.622999999999999</v>
      </c>
      <c r="X15" s="34">
        <v>10.484999999999999</v>
      </c>
      <c r="Y15" s="34">
        <f t="shared" si="72"/>
        <v>10.484999999999999</v>
      </c>
      <c r="Z15" s="34">
        <f t="shared" si="73"/>
        <v>10.484999999999999</v>
      </c>
      <c r="AA15" s="34">
        <f t="shared" si="74"/>
        <v>10.484999999999999</v>
      </c>
      <c r="AB15" s="34">
        <f t="shared" si="75"/>
        <v>10.484999999999999</v>
      </c>
      <c r="AC15" s="34">
        <f t="shared" si="76"/>
        <v>10.484999999999999</v>
      </c>
      <c r="AD15" s="34">
        <v>11.358000000000001</v>
      </c>
    </row>
    <row r="16" spans="1:30" x14ac:dyDescent="0.25">
      <c r="A16" s="79"/>
      <c r="B16" s="62">
        <v>9</v>
      </c>
      <c r="C16" s="34">
        <v>10.654999999999999</v>
      </c>
      <c r="D16" s="34">
        <f t="shared" si="52"/>
        <v>10.654999999999999</v>
      </c>
      <c r="E16" s="34">
        <f t="shared" si="53"/>
        <v>10.654999999999999</v>
      </c>
      <c r="F16" s="34">
        <f t="shared" si="54"/>
        <v>10.654999999999999</v>
      </c>
      <c r="G16" s="34">
        <f t="shared" si="55"/>
        <v>10.654999999999999</v>
      </c>
      <c r="H16" s="34">
        <f t="shared" si="56"/>
        <v>10.654999999999999</v>
      </c>
      <c r="I16" s="34">
        <f t="shared" si="57"/>
        <v>10.654999999999999</v>
      </c>
      <c r="J16" s="34">
        <f t="shared" si="58"/>
        <v>10.654999999999999</v>
      </c>
      <c r="K16" s="34">
        <f t="shared" si="59"/>
        <v>10.654999999999999</v>
      </c>
      <c r="L16" s="34">
        <f t="shared" si="60"/>
        <v>10.654999999999999</v>
      </c>
      <c r="M16" s="34">
        <f t="shared" si="61"/>
        <v>10.654999999999999</v>
      </c>
      <c r="N16" s="34">
        <f t="shared" si="62"/>
        <v>10.654999999999999</v>
      </c>
      <c r="O16" s="34">
        <f t="shared" si="63"/>
        <v>10.654999999999999</v>
      </c>
      <c r="P16" s="34">
        <f t="shared" si="64"/>
        <v>10.654999999999999</v>
      </c>
      <c r="Q16" s="34">
        <f t="shared" si="65"/>
        <v>10.654999999999999</v>
      </c>
      <c r="R16" s="34">
        <f t="shared" si="66"/>
        <v>10.654999999999999</v>
      </c>
      <c r="S16" s="34">
        <f t="shared" si="67"/>
        <v>10.654999999999999</v>
      </c>
      <c r="T16" s="34">
        <f t="shared" si="68"/>
        <v>10.654999999999999</v>
      </c>
      <c r="U16" s="34">
        <f t="shared" si="69"/>
        <v>10.654999999999999</v>
      </c>
      <c r="V16" s="34">
        <f t="shared" si="70"/>
        <v>10.654999999999999</v>
      </c>
      <c r="W16" s="34">
        <f t="shared" si="71"/>
        <v>10.654999999999999</v>
      </c>
      <c r="X16" s="34">
        <v>10.477</v>
      </c>
      <c r="Y16" s="34">
        <f t="shared" si="72"/>
        <v>10.477</v>
      </c>
      <c r="Z16" s="34">
        <f t="shared" si="73"/>
        <v>10.477</v>
      </c>
      <c r="AA16" s="34">
        <f t="shared" si="74"/>
        <v>10.477</v>
      </c>
      <c r="AB16" s="34">
        <f t="shared" si="75"/>
        <v>10.477</v>
      </c>
      <c r="AC16" s="34">
        <f t="shared" si="76"/>
        <v>10.477</v>
      </c>
      <c r="AD16" s="34">
        <v>11.366</v>
      </c>
    </row>
    <row r="17" spans="1:30" x14ac:dyDescent="0.25">
      <c r="A17" s="79"/>
      <c r="B17" s="62">
        <v>10</v>
      </c>
      <c r="C17" s="34">
        <v>10.638999999999999</v>
      </c>
      <c r="D17" s="34">
        <f t="shared" si="52"/>
        <v>10.638999999999999</v>
      </c>
      <c r="E17" s="34">
        <f t="shared" si="53"/>
        <v>10.638999999999999</v>
      </c>
      <c r="F17" s="34">
        <f t="shared" si="54"/>
        <v>10.638999999999999</v>
      </c>
      <c r="G17" s="34">
        <f t="shared" si="55"/>
        <v>10.638999999999999</v>
      </c>
      <c r="H17" s="34">
        <f t="shared" si="56"/>
        <v>10.638999999999999</v>
      </c>
      <c r="I17" s="34">
        <f t="shared" si="57"/>
        <v>10.638999999999999</v>
      </c>
      <c r="J17" s="34">
        <f t="shared" si="58"/>
        <v>10.638999999999999</v>
      </c>
      <c r="K17" s="34">
        <f t="shared" si="59"/>
        <v>10.638999999999999</v>
      </c>
      <c r="L17" s="34">
        <f t="shared" si="60"/>
        <v>10.638999999999999</v>
      </c>
      <c r="M17" s="34">
        <f t="shared" si="61"/>
        <v>10.638999999999999</v>
      </c>
      <c r="N17" s="34">
        <f t="shared" si="62"/>
        <v>10.638999999999999</v>
      </c>
      <c r="O17" s="34">
        <f t="shared" si="63"/>
        <v>10.638999999999999</v>
      </c>
      <c r="P17" s="34">
        <f t="shared" si="64"/>
        <v>10.638999999999999</v>
      </c>
      <c r="Q17" s="34">
        <f t="shared" si="65"/>
        <v>10.638999999999999</v>
      </c>
      <c r="R17" s="34">
        <f t="shared" si="66"/>
        <v>10.638999999999999</v>
      </c>
      <c r="S17" s="34">
        <f t="shared" si="67"/>
        <v>10.638999999999999</v>
      </c>
      <c r="T17" s="34">
        <f t="shared" si="68"/>
        <v>10.638999999999999</v>
      </c>
      <c r="U17" s="34">
        <f t="shared" si="69"/>
        <v>10.638999999999999</v>
      </c>
      <c r="V17" s="34">
        <f t="shared" si="70"/>
        <v>10.638999999999999</v>
      </c>
      <c r="W17" s="34">
        <f t="shared" si="71"/>
        <v>10.638999999999999</v>
      </c>
      <c r="X17" s="34">
        <v>10.483000000000001</v>
      </c>
      <c r="Y17" s="34">
        <f t="shared" si="72"/>
        <v>10.483000000000001</v>
      </c>
      <c r="Z17" s="34">
        <f t="shared" si="73"/>
        <v>10.483000000000001</v>
      </c>
      <c r="AA17" s="34">
        <f t="shared" si="74"/>
        <v>10.483000000000001</v>
      </c>
      <c r="AB17" s="34">
        <f t="shared" si="75"/>
        <v>10.483000000000001</v>
      </c>
      <c r="AC17" s="34">
        <f t="shared" si="76"/>
        <v>10.483000000000001</v>
      </c>
      <c r="AD17" s="34">
        <v>11.363</v>
      </c>
    </row>
    <row r="18" spans="1:30" x14ac:dyDescent="0.25">
      <c r="A18" s="79"/>
      <c r="B18" s="62">
        <v>11</v>
      </c>
      <c r="C18" s="34">
        <v>10.673999999999999</v>
      </c>
      <c r="D18" s="34">
        <f t="shared" si="52"/>
        <v>10.673999999999999</v>
      </c>
      <c r="E18" s="34">
        <f t="shared" si="53"/>
        <v>10.673999999999999</v>
      </c>
      <c r="F18" s="34">
        <f t="shared" si="54"/>
        <v>10.673999999999999</v>
      </c>
      <c r="G18" s="34">
        <f t="shared" si="55"/>
        <v>10.673999999999999</v>
      </c>
      <c r="H18" s="34">
        <f t="shared" si="56"/>
        <v>10.673999999999999</v>
      </c>
      <c r="I18" s="34">
        <f t="shared" si="57"/>
        <v>10.673999999999999</v>
      </c>
      <c r="J18" s="34">
        <f t="shared" si="58"/>
        <v>10.673999999999999</v>
      </c>
      <c r="K18" s="34">
        <f t="shared" si="59"/>
        <v>10.673999999999999</v>
      </c>
      <c r="L18" s="34">
        <f t="shared" si="60"/>
        <v>10.673999999999999</v>
      </c>
      <c r="M18" s="34">
        <f t="shared" si="61"/>
        <v>10.673999999999999</v>
      </c>
      <c r="N18" s="34">
        <f t="shared" si="62"/>
        <v>10.673999999999999</v>
      </c>
      <c r="O18" s="34">
        <f t="shared" si="63"/>
        <v>10.673999999999999</v>
      </c>
      <c r="P18" s="34">
        <f t="shared" si="64"/>
        <v>10.673999999999999</v>
      </c>
      <c r="Q18" s="34">
        <f t="shared" si="65"/>
        <v>10.673999999999999</v>
      </c>
      <c r="R18" s="34">
        <f t="shared" si="66"/>
        <v>10.673999999999999</v>
      </c>
      <c r="S18" s="34">
        <f t="shared" si="67"/>
        <v>10.673999999999999</v>
      </c>
      <c r="T18" s="34">
        <f t="shared" si="68"/>
        <v>10.673999999999999</v>
      </c>
      <c r="U18" s="34">
        <f t="shared" si="69"/>
        <v>10.673999999999999</v>
      </c>
      <c r="V18" s="34">
        <f t="shared" si="70"/>
        <v>10.673999999999999</v>
      </c>
      <c r="W18" s="34">
        <f t="shared" si="71"/>
        <v>10.673999999999999</v>
      </c>
      <c r="X18" s="34">
        <v>10.477</v>
      </c>
      <c r="Y18" s="34">
        <f t="shared" si="72"/>
        <v>10.477</v>
      </c>
      <c r="Z18" s="34">
        <f t="shared" si="73"/>
        <v>10.477</v>
      </c>
      <c r="AA18" s="34">
        <f t="shared" si="74"/>
        <v>10.477</v>
      </c>
      <c r="AB18" s="34">
        <f t="shared" si="75"/>
        <v>10.477</v>
      </c>
      <c r="AC18" s="34">
        <f t="shared" si="76"/>
        <v>10.477</v>
      </c>
      <c r="AD18" s="34">
        <v>11.355</v>
      </c>
    </row>
    <row r="19" spans="1:30" x14ac:dyDescent="0.25">
      <c r="A19" s="79"/>
      <c r="B19" s="62">
        <v>12</v>
      </c>
      <c r="C19" s="34">
        <v>10.627000000000001</v>
      </c>
      <c r="D19" s="34">
        <f t="shared" si="52"/>
        <v>10.627000000000001</v>
      </c>
      <c r="E19" s="34">
        <f t="shared" si="53"/>
        <v>10.627000000000001</v>
      </c>
      <c r="F19" s="34">
        <f t="shared" si="54"/>
        <v>10.627000000000001</v>
      </c>
      <c r="G19" s="34">
        <f t="shared" si="55"/>
        <v>10.627000000000001</v>
      </c>
      <c r="H19" s="34">
        <f t="shared" si="56"/>
        <v>10.627000000000001</v>
      </c>
      <c r="I19" s="34">
        <f t="shared" si="57"/>
        <v>10.627000000000001</v>
      </c>
      <c r="J19" s="34">
        <f t="shared" si="58"/>
        <v>10.627000000000001</v>
      </c>
      <c r="K19" s="34">
        <f t="shared" si="59"/>
        <v>10.627000000000001</v>
      </c>
      <c r="L19" s="34">
        <f t="shared" si="60"/>
        <v>10.627000000000001</v>
      </c>
      <c r="M19" s="34">
        <f t="shared" si="61"/>
        <v>10.627000000000001</v>
      </c>
      <c r="N19" s="34">
        <f t="shared" si="62"/>
        <v>10.627000000000001</v>
      </c>
      <c r="O19" s="34">
        <f t="shared" si="63"/>
        <v>10.627000000000001</v>
      </c>
      <c r="P19" s="34">
        <f t="shared" si="64"/>
        <v>10.627000000000001</v>
      </c>
      <c r="Q19" s="34">
        <f t="shared" si="65"/>
        <v>10.627000000000001</v>
      </c>
      <c r="R19" s="34">
        <f t="shared" si="66"/>
        <v>10.627000000000001</v>
      </c>
      <c r="S19" s="34">
        <f t="shared" si="67"/>
        <v>10.627000000000001</v>
      </c>
      <c r="T19" s="34">
        <f t="shared" si="68"/>
        <v>10.627000000000001</v>
      </c>
      <c r="U19" s="34">
        <f t="shared" si="69"/>
        <v>10.627000000000001</v>
      </c>
      <c r="V19" s="34">
        <f t="shared" si="70"/>
        <v>10.627000000000001</v>
      </c>
      <c r="W19" s="34">
        <f t="shared" si="71"/>
        <v>10.627000000000001</v>
      </c>
      <c r="X19" s="34">
        <v>10.481</v>
      </c>
      <c r="Y19" s="34">
        <f t="shared" si="72"/>
        <v>10.481</v>
      </c>
      <c r="Z19" s="34">
        <f t="shared" si="73"/>
        <v>10.481</v>
      </c>
      <c r="AA19" s="34">
        <f t="shared" si="74"/>
        <v>10.481</v>
      </c>
      <c r="AB19" s="34">
        <f t="shared" si="75"/>
        <v>10.481</v>
      </c>
      <c r="AC19" s="34">
        <f t="shared" si="76"/>
        <v>10.481</v>
      </c>
      <c r="AD19" s="34">
        <v>11.353</v>
      </c>
    </row>
    <row r="20" spans="1:30" x14ac:dyDescent="0.25">
      <c r="A20" s="79"/>
      <c r="B20" s="62">
        <v>13</v>
      </c>
      <c r="C20" s="34">
        <v>10.648999999999999</v>
      </c>
      <c r="D20" s="34">
        <f t="shared" si="52"/>
        <v>10.648999999999999</v>
      </c>
      <c r="E20" s="34">
        <f t="shared" si="53"/>
        <v>10.648999999999999</v>
      </c>
      <c r="F20" s="34">
        <f t="shared" si="54"/>
        <v>10.648999999999999</v>
      </c>
      <c r="G20" s="34">
        <f t="shared" si="55"/>
        <v>10.648999999999999</v>
      </c>
      <c r="H20" s="34">
        <f t="shared" si="56"/>
        <v>10.648999999999999</v>
      </c>
      <c r="I20" s="34">
        <f t="shared" si="57"/>
        <v>10.648999999999999</v>
      </c>
      <c r="J20" s="34">
        <f t="shared" si="58"/>
        <v>10.648999999999999</v>
      </c>
      <c r="K20" s="34">
        <f t="shared" si="59"/>
        <v>10.648999999999999</v>
      </c>
      <c r="L20" s="34">
        <f t="shared" si="60"/>
        <v>10.648999999999999</v>
      </c>
      <c r="M20" s="34">
        <f t="shared" si="61"/>
        <v>10.648999999999999</v>
      </c>
      <c r="N20" s="34">
        <f t="shared" si="62"/>
        <v>10.648999999999999</v>
      </c>
      <c r="O20" s="34">
        <f t="shared" si="63"/>
        <v>10.648999999999999</v>
      </c>
      <c r="P20" s="34">
        <f t="shared" si="64"/>
        <v>10.648999999999999</v>
      </c>
      <c r="Q20" s="34">
        <f t="shared" si="65"/>
        <v>10.648999999999999</v>
      </c>
      <c r="R20" s="34">
        <f t="shared" si="66"/>
        <v>10.648999999999999</v>
      </c>
      <c r="S20" s="34">
        <f t="shared" si="67"/>
        <v>10.648999999999999</v>
      </c>
      <c r="T20" s="34">
        <f t="shared" si="68"/>
        <v>10.648999999999999</v>
      </c>
      <c r="U20" s="34">
        <f t="shared" si="69"/>
        <v>10.648999999999999</v>
      </c>
      <c r="V20" s="34">
        <f t="shared" si="70"/>
        <v>10.648999999999999</v>
      </c>
      <c r="W20" s="34">
        <f t="shared" si="71"/>
        <v>10.648999999999999</v>
      </c>
      <c r="X20" s="34">
        <v>10.477</v>
      </c>
      <c r="Y20" s="34">
        <f t="shared" si="72"/>
        <v>10.477</v>
      </c>
      <c r="Z20" s="34">
        <f t="shared" si="73"/>
        <v>10.477</v>
      </c>
      <c r="AA20" s="34">
        <f t="shared" si="74"/>
        <v>10.477</v>
      </c>
      <c r="AB20" s="34">
        <f t="shared" si="75"/>
        <v>10.477</v>
      </c>
      <c r="AC20" s="34">
        <f t="shared" si="76"/>
        <v>10.477</v>
      </c>
      <c r="AD20" s="34">
        <v>11.359</v>
      </c>
    </row>
    <row r="21" spans="1:30" x14ac:dyDescent="0.25">
      <c r="A21" s="79"/>
      <c r="B21" s="62">
        <v>14</v>
      </c>
      <c r="C21" s="34">
        <v>10.852</v>
      </c>
      <c r="D21" s="34">
        <f t="shared" si="52"/>
        <v>10.852</v>
      </c>
      <c r="E21" s="34">
        <f t="shared" si="53"/>
        <v>10.852</v>
      </c>
      <c r="F21" s="34">
        <f t="shared" si="54"/>
        <v>10.852</v>
      </c>
      <c r="G21" s="34">
        <f t="shared" si="55"/>
        <v>10.852</v>
      </c>
      <c r="H21" s="34">
        <f t="shared" si="56"/>
        <v>10.852</v>
      </c>
      <c r="I21" s="34">
        <f t="shared" si="57"/>
        <v>10.852</v>
      </c>
      <c r="J21" s="34">
        <f t="shared" si="58"/>
        <v>10.852</v>
      </c>
      <c r="K21" s="34">
        <f t="shared" si="59"/>
        <v>10.852</v>
      </c>
      <c r="L21" s="34">
        <f t="shared" si="60"/>
        <v>10.852</v>
      </c>
      <c r="M21" s="34">
        <f t="shared" si="61"/>
        <v>10.852</v>
      </c>
      <c r="N21" s="34">
        <f t="shared" si="62"/>
        <v>10.852</v>
      </c>
      <c r="O21" s="34">
        <f t="shared" si="63"/>
        <v>10.852</v>
      </c>
      <c r="P21" s="34">
        <f t="shared" si="64"/>
        <v>10.852</v>
      </c>
      <c r="Q21" s="34">
        <f t="shared" si="65"/>
        <v>10.852</v>
      </c>
      <c r="R21" s="34">
        <f t="shared" si="66"/>
        <v>10.852</v>
      </c>
      <c r="S21" s="34">
        <f t="shared" si="67"/>
        <v>10.852</v>
      </c>
      <c r="T21" s="34">
        <f t="shared" si="68"/>
        <v>10.852</v>
      </c>
      <c r="U21" s="34">
        <f t="shared" si="69"/>
        <v>10.852</v>
      </c>
      <c r="V21" s="34">
        <f t="shared" si="70"/>
        <v>10.852</v>
      </c>
      <c r="W21" s="34">
        <f t="shared" si="71"/>
        <v>10.852</v>
      </c>
      <c r="X21" s="34">
        <v>10.500999999999999</v>
      </c>
      <c r="Y21" s="34">
        <f t="shared" si="72"/>
        <v>10.500999999999999</v>
      </c>
      <c r="Z21" s="34">
        <f t="shared" si="73"/>
        <v>10.500999999999999</v>
      </c>
      <c r="AA21" s="34">
        <f t="shared" si="74"/>
        <v>10.500999999999999</v>
      </c>
      <c r="AB21" s="34">
        <f t="shared" si="75"/>
        <v>10.500999999999999</v>
      </c>
      <c r="AC21" s="34">
        <f t="shared" si="76"/>
        <v>10.500999999999999</v>
      </c>
      <c r="AD21" s="34">
        <v>11.351000000000001</v>
      </c>
    </row>
    <row r="22" spans="1:30" x14ac:dyDescent="0.25">
      <c r="A22" s="79"/>
      <c r="B22" s="62">
        <v>15</v>
      </c>
      <c r="C22" s="34">
        <v>10.848000000000001</v>
      </c>
      <c r="D22" s="34">
        <f t="shared" si="52"/>
        <v>10.848000000000001</v>
      </c>
      <c r="E22" s="34">
        <f t="shared" si="53"/>
        <v>10.848000000000001</v>
      </c>
      <c r="F22" s="34">
        <f t="shared" si="54"/>
        <v>10.848000000000001</v>
      </c>
      <c r="G22" s="34">
        <f t="shared" si="55"/>
        <v>10.848000000000001</v>
      </c>
      <c r="H22" s="34">
        <f t="shared" si="56"/>
        <v>10.848000000000001</v>
      </c>
      <c r="I22" s="34">
        <f t="shared" si="57"/>
        <v>10.848000000000001</v>
      </c>
      <c r="J22" s="34">
        <f t="shared" si="58"/>
        <v>10.848000000000001</v>
      </c>
      <c r="K22" s="34">
        <f t="shared" si="59"/>
        <v>10.848000000000001</v>
      </c>
      <c r="L22" s="34">
        <f t="shared" si="60"/>
        <v>10.848000000000001</v>
      </c>
      <c r="M22" s="34">
        <f t="shared" si="61"/>
        <v>10.848000000000001</v>
      </c>
      <c r="N22" s="34">
        <f t="shared" si="62"/>
        <v>10.848000000000001</v>
      </c>
      <c r="O22" s="34">
        <f t="shared" si="63"/>
        <v>10.848000000000001</v>
      </c>
      <c r="P22" s="34">
        <f t="shared" si="64"/>
        <v>10.848000000000001</v>
      </c>
      <c r="Q22" s="34">
        <f t="shared" si="65"/>
        <v>10.848000000000001</v>
      </c>
      <c r="R22" s="34">
        <f t="shared" si="66"/>
        <v>10.848000000000001</v>
      </c>
      <c r="S22" s="34">
        <f t="shared" si="67"/>
        <v>10.848000000000001</v>
      </c>
      <c r="T22" s="34">
        <f t="shared" si="68"/>
        <v>10.848000000000001</v>
      </c>
      <c r="U22" s="34">
        <f t="shared" si="69"/>
        <v>10.848000000000001</v>
      </c>
      <c r="V22" s="34">
        <f t="shared" si="70"/>
        <v>10.848000000000001</v>
      </c>
      <c r="W22" s="34">
        <f t="shared" si="71"/>
        <v>10.848000000000001</v>
      </c>
      <c r="X22" s="34">
        <v>10.494</v>
      </c>
      <c r="Y22" s="34">
        <f t="shared" si="72"/>
        <v>10.494</v>
      </c>
      <c r="Z22" s="34">
        <f t="shared" si="73"/>
        <v>10.494</v>
      </c>
      <c r="AA22" s="34">
        <f t="shared" si="74"/>
        <v>10.494</v>
      </c>
      <c r="AB22" s="34">
        <f t="shared" si="75"/>
        <v>10.494</v>
      </c>
      <c r="AC22" s="34">
        <f t="shared" si="76"/>
        <v>10.494</v>
      </c>
      <c r="AD22" s="34">
        <v>11.173</v>
      </c>
    </row>
    <row r="23" spans="1:30" x14ac:dyDescent="0.25">
      <c r="A23" s="79"/>
      <c r="B23" s="62">
        <v>16</v>
      </c>
      <c r="C23" s="34">
        <v>10.776999999999999</v>
      </c>
      <c r="D23" s="34">
        <f t="shared" si="52"/>
        <v>10.776999999999999</v>
      </c>
      <c r="E23" s="34">
        <f t="shared" si="53"/>
        <v>10.776999999999999</v>
      </c>
      <c r="F23" s="34">
        <f t="shared" si="54"/>
        <v>10.776999999999999</v>
      </c>
      <c r="G23" s="34">
        <f t="shared" si="55"/>
        <v>10.776999999999999</v>
      </c>
      <c r="H23" s="34">
        <f t="shared" si="56"/>
        <v>10.776999999999999</v>
      </c>
      <c r="I23" s="34">
        <f t="shared" si="57"/>
        <v>10.776999999999999</v>
      </c>
      <c r="J23" s="34">
        <f t="shared" si="58"/>
        <v>10.776999999999999</v>
      </c>
      <c r="K23" s="34">
        <f t="shared" si="59"/>
        <v>10.776999999999999</v>
      </c>
      <c r="L23" s="34">
        <f t="shared" si="60"/>
        <v>10.776999999999999</v>
      </c>
      <c r="M23" s="34">
        <f t="shared" si="61"/>
        <v>10.776999999999999</v>
      </c>
      <c r="N23" s="34">
        <f t="shared" si="62"/>
        <v>10.776999999999999</v>
      </c>
      <c r="O23" s="34">
        <f t="shared" si="63"/>
        <v>10.776999999999999</v>
      </c>
      <c r="P23" s="34">
        <f t="shared" si="64"/>
        <v>10.776999999999999</v>
      </c>
      <c r="Q23" s="34">
        <f t="shared" si="65"/>
        <v>10.776999999999999</v>
      </c>
      <c r="R23" s="34">
        <f t="shared" si="66"/>
        <v>10.776999999999999</v>
      </c>
      <c r="S23" s="34">
        <f t="shared" si="67"/>
        <v>10.776999999999999</v>
      </c>
      <c r="T23" s="34">
        <f t="shared" si="68"/>
        <v>10.776999999999999</v>
      </c>
      <c r="U23" s="34">
        <f t="shared" si="69"/>
        <v>10.776999999999999</v>
      </c>
      <c r="V23" s="34">
        <f t="shared" si="70"/>
        <v>10.776999999999999</v>
      </c>
      <c r="W23" s="34">
        <f t="shared" si="71"/>
        <v>10.776999999999999</v>
      </c>
      <c r="X23" s="34">
        <v>10.635999999999999</v>
      </c>
      <c r="Y23" s="34">
        <f t="shared" si="72"/>
        <v>10.635999999999999</v>
      </c>
      <c r="Z23" s="34">
        <f t="shared" si="73"/>
        <v>10.635999999999999</v>
      </c>
      <c r="AA23" s="34">
        <f t="shared" si="74"/>
        <v>10.635999999999999</v>
      </c>
      <c r="AB23" s="34">
        <f t="shared" si="75"/>
        <v>10.635999999999999</v>
      </c>
      <c r="AC23" s="34">
        <f t="shared" si="76"/>
        <v>10.635999999999999</v>
      </c>
      <c r="AD23" s="34">
        <v>10.919</v>
      </c>
    </row>
    <row r="24" spans="1:30" x14ac:dyDescent="0.25">
      <c r="A24" s="79"/>
      <c r="B24" s="62">
        <v>17</v>
      </c>
      <c r="C24" s="34">
        <v>10.656000000000001</v>
      </c>
      <c r="D24" s="34">
        <f t="shared" si="52"/>
        <v>10.656000000000001</v>
      </c>
      <c r="E24" s="34">
        <f t="shared" si="53"/>
        <v>10.656000000000001</v>
      </c>
      <c r="F24" s="34">
        <f t="shared" si="54"/>
        <v>10.656000000000001</v>
      </c>
      <c r="G24" s="34">
        <f t="shared" si="55"/>
        <v>10.656000000000001</v>
      </c>
      <c r="H24" s="34">
        <f t="shared" si="56"/>
        <v>10.656000000000001</v>
      </c>
      <c r="I24" s="34">
        <f t="shared" si="57"/>
        <v>10.656000000000001</v>
      </c>
      <c r="J24" s="34">
        <f t="shared" si="58"/>
        <v>10.656000000000001</v>
      </c>
      <c r="K24" s="34">
        <f t="shared" si="59"/>
        <v>10.656000000000001</v>
      </c>
      <c r="L24" s="34">
        <f t="shared" si="60"/>
        <v>10.656000000000001</v>
      </c>
      <c r="M24" s="34">
        <f t="shared" si="61"/>
        <v>10.656000000000001</v>
      </c>
      <c r="N24" s="34">
        <f t="shared" si="62"/>
        <v>10.656000000000001</v>
      </c>
      <c r="O24" s="34">
        <f t="shared" si="63"/>
        <v>10.656000000000001</v>
      </c>
      <c r="P24" s="34">
        <f t="shared" si="64"/>
        <v>10.656000000000001</v>
      </c>
      <c r="Q24" s="34">
        <f t="shared" si="65"/>
        <v>10.656000000000001</v>
      </c>
      <c r="R24" s="34">
        <f t="shared" si="66"/>
        <v>10.656000000000001</v>
      </c>
      <c r="S24" s="34">
        <f t="shared" si="67"/>
        <v>10.656000000000001</v>
      </c>
      <c r="T24" s="34">
        <f t="shared" si="68"/>
        <v>10.656000000000001</v>
      </c>
      <c r="U24" s="34">
        <f t="shared" si="69"/>
        <v>10.656000000000001</v>
      </c>
      <c r="V24" s="34">
        <f t="shared" si="70"/>
        <v>10.656000000000001</v>
      </c>
      <c r="W24" s="34">
        <f t="shared" si="71"/>
        <v>10.656000000000001</v>
      </c>
      <c r="X24" s="34">
        <v>10.71</v>
      </c>
      <c r="Y24" s="34">
        <f t="shared" si="72"/>
        <v>10.71</v>
      </c>
      <c r="Z24" s="34">
        <f t="shared" si="73"/>
        <v>10.71</v>
      </c>
      <c r="AA24" s="34">
        <f t="shared" si="74"/>
        <v>10.71</v>
      </c>
      <c r="AB24" s="34">
        <f t="shared" si="75"/>
        <v>10.71</v>
      </c>
      <c r="AC24" s="34">
        <f t="shared" si="76"/>
        <v>10.71</v>
      </c>
      <c r="AD24" s="34">
        <v>10.932</v>
      </c>
    </row>
    <row r="25" spans="1:30" x14ac:dyDescent="0.25">
      <c r="A25" s="79"/>
      <c r="B25" s="62">
        <v>18</v>
      </c>
      <c r="C25" s="34">
        <v>10.718999999999999</v>
      </c>
      <c r="D25" s="34">
        <f t="shared" si="52"/>
        <v>10.718999999999999</v>
      </c>
      <c r="E25" s="34">
        <f t="shared" si="53"/>
        <v>10.718999999999999</v>
      </c>
      <c r="F25" s="34">
        <f t="shared" si="54"/>
        <v>10.718999999999999</v>
      </c>
      <c r="G25" s="34">
        <f t="shared" si="55"/>
        <v>10.718999999999999</v>
      </c>
      <c r="H25" s="34">
        <f t="shared" si="56"/>
        <v>10.718999999999999</v>
      </c>
      <c r="I25" s="34">
        <f t="shared" si="57"/>
        <v>10.718999999999999</v>
      </c>
      <c r="J25" s="34">
        <f t="shared" si="58"/>
        <v>10.718999999999999</v>
      </c>
      <c r="K25" s="34">
        <f t="shared" si="59"/>
        <v>10.718999999999999</v>
      </c>
      <c r="L25" s="34">
        <f t="shared" si="60"/>
        <v>10.718999999999999</v>
      </c>
      <c r="M25" s="34">
        <f t="shared" si="61"/>
        <v>10.718999999999999</v>
      </c>
      <c r="N25" s="34">
        <f t="shared" si="62"/>
        <v>10.718999999999999</v>
      </c>
      <c r="O25" s="34">
        <f t="shared" si="63"/>
        <v>10.718999999999999</v>
      </c>
      <c r="P25" s="34">
        <f t="shared" si="64"/>
        <v>10.718999999999999</v>
      </c>
      <c r="Q25" s="34">
        <f t="shared" si="65"/>
        <v>10.718999999999999</v>
      </c>
      <c r="R25" s="34">
        <f t="shared" si="66"/>
        <v>10.718999999999999</v>
      </c>
      <c r="S25" s="34">
        <f t="shared" si="67"/>
        <v>10.718999999999999</v>
      </c>
      <c r="T25" s="34">
        <f t="shared" si="68"/>
        <v>10.718999999999999</v>
      </c>
      <c r="U25" s="34">
        <f t="shared" si="69"/>
        <v>10.718999999999999</v>
      </c>
      <c r="V25" s="34">
        <f t="shared" si="70"/>
        <v>10.718999999999999</v>
      </c>
      <c r="W25" s="34">
        <f t="shared" si="71"/>
        <v>10.718999999999999</v>
      </c>
      <c r="X25" s="34">
        <v>10.734</v>
      </c>
      <c r="Y25" s="34">
        <f t="shared" si="72"/>
        <v>10.734</v>
      </c>
      <c r="Z25" s="34">
        <f t="shared" si="73"/>
        <v>10.734</v>
      </c>
      <c r="AA25" s="34">
        <f t="shared" si="74"/>
        <v>10.734</v>
      </c>
      <c r="AB25" s="34">
        <f t="shared" si="75"/>
        <v>10.734</v>
      </c>
      <c r="AC25" s="34">
        <f t="shared" si="76"/>
        <v>10.734</v>
      </c>
      <c r="AD25" s="34">
        <v>11.265000000000001</v>
      </c>
    </row>
    <row r="26" spans="1:30" x14ac:dyDescent="0.25">
      <c r="A26" s="79"/>
      <c r="B26" s="62">
        <v>19</v>
      </c>
      <c r="C26" s="34">
        <v>10.653</v>
      </c>
      <c r="D26" s="34">
        <f t="shared" si="52"/>
        <v>10.653</v>
      </c>
      <c r="E26" s="34">
        <f t="shared" si="53"/>
        <v>10.653</v>
      </c>
      <c r="F26" s="34">
        <f t="shared" si="54"/>
        <v>10.653</v>
      </c>
      <c r="G26" s="34">
        <f t="shared" si="55"/>
        <v>10.653</v>
      </c>
      <c r="H26" s="34">
        <f t="shared" si="56"/>
        <v>10.653</v>
      </c>
      <c r="I26" s="34">
        <f t="shared" si="57"/>
        <v>10.653</v>
      </c>
      <c r="J26" s="34">
        <f t="shared" si="58"/>
        <v>10.653</v>
      </c>
      <c r="K26" s="34">
        <f t="shared" si="59"/>
        <v>10.653</v>
      </c>
      <c r="L26" s="34">
        <f t="shared" si="60"/>
        <v>10.653</v>
      </c>
      <c r="M26" s="34">
        <f t="shared" si="61"/>
        <v>10.653</v>
      </c>
      <c r="N26" s="34">
        <f t="shared" si="62"/>
        <v>10.653</v>
      </c>
      <c r="O26" s="34">
        <f t="shared" si="63"/>
        <v>10.653</v>
      </c>
      <c r="P26" s="34">
        <f t="shared" si="64"/>
        <v>10.653</v>
      </c>
      <c r="Q26" s="34">
        <f t="shared" si="65"/>
        <v>10.653</v>
      </c>
      <c r="R26" s="34">
        <f t="shared" si="66"/>
        <v>10.653</v>
      </c>
      <c r="S26" s="34">
        <f t="shared" si="67"/>
        <v>10.653</v>
      </c>
      <c r="T26" s="34">
        <f t="shared" si="68"/>
        <v>10.653</v>
      </c>
      <c r="U26" s="34">
        <f t="shared" si="69"/>
        <v>10.653</v>
      </c>
      <c r="V26" s="34">
        <f t="shared" si="70"/>
        <v>10.653</v>
      </c>
      <c r="W26" s="34">
        <f t="shared" si="71"/>
        <v>10.653</v>
      </c>
      <c r="X26" s="34">
        <v>10.593999999999999</v>
      </c>
      <c r="Y26" s="34">
        <f t="shared" si="72"/>
        <v>10.593999999999999</v>
      </c>
      <c r="Z26" s="34">
        <f t="shared" si="73"/>
        <v>10.593999999999999</v>
      </c>
      <c r="AA26" s="34">
        <f t="shared" si="74"/>
        <v>10.593999999999999</v>
      </c>
      <c r="AB26" s="34">
        <f t="shared" si="75"/>
        <v>10.593999999999999</v>
      </c>
      <c r="AC26" s="34">
        <f t="shared" si="76"/>
        <v>10.593999999999999</v>
      </c>
      <c r="AD26" s="34">
        <v>11.349</v>
      </c>
    </row>
    <row r="27" spans="1:30" x14ac:dyDescent="0.25">
      <c r="A27" s="79"/>
      <c r="B27" s="62">
        <v>20</v>
      </c>
      <c r="C27" s="34">
        <v>10.694000000000001</v>
      </c>
      <c r="D27" s="34">
        <f t="shared" si="52"/>
        <v>10.694000000000001</v>
      </c>
      <c r="E27" s="34">
        <f t="shared" si="53"/>
        <v>10.694000000000001</v>
      </c>
      <c r="F27" s="34">
        <f t="shared" si="54"/>
        <v>10.694000000000001</v>
      </c>
      <c r="G27" s="34">
        <f t="shared" si="55"/>
        <v>10.694000000000001</v>
      </c>
      <c r="H27" s="34">
        <f t="shared" si="56"/>
        <v>10.694000000000001</v>
      </c>
      <c r="I27" s="34">
        <f t="shared" si="57"/>
        <v>10.694000000000001</v>
      </c>
      <c r="J27" s="34">
        <f t="shared" si="58"/>
        <v>10.694000000000001</v>
      </c>
      <c r="K27" s="34">
        <f t="shared" si="59"/>
        <v>10.694000000000001</v>
      </c>
      <c r="L27" s="34">
        <f t="shared" si="60"/>
        <v>10.694000000000001</v>
      </c>
      <c r="M27" s="34">
        <f t="shared" si="61"/>
        <v>10.694000000000001</v>
      </c>
      <c r="N27" s="34">
        <f t="shared" si="62"/>
        <v>10.694000000000001</v>
      </c>
      <c r="O27" s="34">
        <f t="shared" si="63"/>
        <v>10.694000000000001</v>
      </c>
      <c r="P27" s="34">
        <f t="shared" si="64"/>
        <v>10.694000000000001</v>
      </c>
      <c r="Q27" s="34">
        <f t="shared" si="65"/>
        <v>10.694000000000001</v>
      </c>
      <c r="R27" s="34">
        <f t="shared" si="66"/>
        <v>10.694000000000001</v>
      </c>
      <c r="S27" s="34">
        <f t="shared" si="67"/>
        <v>10.694000000000001</v>
      </c>
      <c r="T27" s="34">
        <f t="shared" si="68"/>
        <v>10.694000000000001</v>
      </c>
      <c r="U27" s="34">
        <f t="shared" si="69"/>
        <v>10.694000000000001</v>
      </c>
      <c r="V27" s="34">
        <f t="shared" si="70"/>
        <v>10.694000000000001</v>
      </c>
      <c r="W27" s="34">
        <f t="shared" si="71"/>
        <v>10.694000000000001</v>
      </c>
      <c r="X27" s="34">
        <v>10.541</v>
      </c>
      <c r="Y27" s="34">
        <f t="shared" si="72"/>
        <v>10.541</v>
      </c>
      <c r="Z27" s="34">
        <f t="shared" si="73"/>
        <v>10.541</v>
      </c>
      <c r="AA27" s="34">
        <f t="shared" si="74"/>
        <v>10.541</v>
      </c>
      <c r="AB27" s="34">
        <f t="shared" si="75"/>
        <v>10.541</v>
      </c>
      <c r="AC27" s="34">
        <f t="shared" si="76"/>
        <v>10.541</v>
      </c>
      <c r="AD27" s="34">
        <v>11.34</v>
      </c>
    </row>
    <row r="28" spans="1:30" x14ac:dyDescent="0.25">
      <c r="A28" s="79"/>
      <c r="B28" s="62">
        <v>21</v>
      </c>
      <c r="C28" s="34">
        <v>10.75</v>
      </c>
      <c r="D28" s="34">
        <f t="shared" si="52"/>
        <v>10.75</v>
      </c>
      <c r="E28" s="34">
        <f t="shared" si="53"/>
        <v>10.75</v>
      </c>
      <c r="F28" s="34">
        <f t="shared" si="54"/>
        <v>10.75</v>
      </c>
      <c r="G28" s="34">
        <f t="shared" si="55"/>
        <v>10.75</v>
      </c>
      <c r="H28" s="34">
        <f t="shared" si="56"/>
        <v>10.75</v>
      </c>
      <c r="I28" s="34">
        <f t="shared" si="57"/>
        <v>10.75</v>
      </c>
      <c r="J28" s="34">
        <f t="shared" si="58"/>
        <v>10.75</v>
      </c>
      <c r="K28" s="34">
        <f t="shared" si="59"/>
        <v>10.75</v>
      </c>
      <c r="L28" s="34">
        <f t="shared" si="60"/>
        <v>10.75</v>
      </c>
      <c r="M28" s="34">
        <f t="shared" si="61"/>
        <v>10.75</v>
      </c>
      <c r="N28" s="34">
        <f t="shared" si="62"/>
        <v>10.75</v>
      </c>
      <c r="O28" s="34">
        <f t="shared" si="63"/>
        <v>10.75</v>
      </c>
      <c r="P28" s="34">
        <f t="shared" si="64"/>
        <v>10.75</v>
      </c>
      <c r="Q28" s="34">
        <f t="shared" si="65"/>
        <v>10.75</v>
      </c>
      <c r="R28" s="34">
        <f t="shared" si="66"/>
        <v>10.75</v>
      </c>
      <c r="S28" s="34">
        <f t="shared" si="67"/>
        <v>10.75</v>
      </c>
      <c r="T28" s="34">
        <f t="shared" si="68"/>
        <v>10.75</v>
      </c>
      <c r="U28" s="34">
        <f t="shared" si="69"/>
        <v>10.75</v>
      </c>
      <c r="V28" s="34">
        <f t="shared" si="70"/>
        <v>10.75</v>
      </c>
      <c r="W28" s="34">
        <f t="shared" si="71"/>
        <v>10.75</v>
      </c>
      <c r="X28" s="34">
        <v>10.576000000000001</v>
      </c>
      <c r="Y28" s="34">
        <f t="shared" si="72"/>
        <v>10.576000000000001</v>
      </c>
      <c r="Z28" s="34">
        <f t="shared" si="73"/>
        <v>10.576000000000001</v>
      </c>
      <c r="AA28" s="34">
        <f t="shared" si="74"/>
        <v>10.576000000000001</v>
      </c>
      <c r="AB28" s="34">
        <f t="shared" si="75"/>
        <v>10.576000000000001</v>
      </c>
      <c r="AC28" s="34">
        <f t="shared" si="76"/>
        <v>10.576000000000001</v>
      </c>
      <c r="AD28" s="34">
        <v>11.041</v>
      </c>
    </row>
    <row r="29" spans="1:30" x14ac:dyDescent="0.25">
      <c r="A29" s="79"/>
      <c r="B29" s="62">
        <v>22</v>
      </c>
      <c r="C29" s="34">
        <v>10.715</v>
      </c>
      <c r="D29" s="34">
        <f t="shared" si="52"/>
        <v>10.715</v>
      </c>
      <c r="E29" s="34">
        <f t="shared" si="53"/>
        <v>10.715</v>
      </c>
      <c r="F29" s="34">
        <f t="shared" si="54"/>
        <v>10.715</v>
      </c>
      <c r="G29" s="34">
        <f t="shared" si="55"/>
        <v>10.715</v>
      </c>
      <c r="H29" s="34">
        <f t="shared" si="56"/>
        <v>10.715</v>
      </c>
      <c r="I29" s="34">
        <f t="shared" si="57"/>
        <v>10.715</v>
      </c>
      <c r="J29" s="34">
        <f t="shared" si="58"/>
        <v>10.715</v>
      </c>
      <c r="K29" s="34">
        <f t="shared" si="59"/>
        <v>10.715</v>
      </c>
      <c r="L29" s="34">
        <f t="shared" si="60"/>
        <v>10.715</v>
      </c>
      <c r="M29" s="34">
        <f t="shared" si="61"/>
        <v>10.715</v>
      </c>
      <c r="N29" s="34">
        <f t="shared" si="62"/>
        <v>10.715</v>
      </c>
      <c r="O29" s="34">
        <f t="shared" si="63"/>
        <v>10.715</v>
      </c>
      <c r="P29" s="34">
        <f t="shared" si="64"/>
        <v>10.715</v>
      </c>
      <c r="Q29" s="34">
        <f t="shared" si="65"/>
        <v>10.715</v>
      </c>
      <c r="R29" s="34">
        <f t="shared" si="66"/>
        <v>10.715</v>
      </c>
      <c r="S29" s="34">
        <f t="shared" si="67"/>
        <v>10.715</v>
      </c>
      <c r="T29" s="34">
        <f t="shared" si="68"/>
        <v>10.715</v>
      </c>
      <c r="U29" s="34">
        <f t="shared" si="69"/>
        <v>10.715</v>
      </c>
      <c r="V29" s="34">
        <f t="shared" si="70"/>
        <v>10.715</v>
      </c>
      <c r="W29" s="34">
        <f t="shared" si="71"/>
        <v>10.715</v>
      </c>
      <c r="X29" s="34">
        <v>10.617000000000001</v>
      </c>
      <c r="Y29" s="34">
        <f t="shared" si="72"/>
        <v>10.617000000000001</v>
      </c>
      <c r="Z29" s="34">
        <f t="shared" si="73"/>
        <v>10.617000000000001</v>
      </c>
      <c r="AA29" s="34">
        <f t="shared" si="74"/>
        <v>10.617000000000001</v>
      </c>
      <c r="AB29" s="34">
        <f t="shared" si="75"/>
        <v>10.617000000000001</v>
      </c>
      <c r="AC29" s="34">
        <f t="shared" si="76"/>
        <v>10.617000000000001</v>
      </c>
      <c r="AD29" s="34">
        <v>10.951000000000001</v>
      </c>
    </row>
    <row r="30" spans="1:30" x14ac:dyDescent="0.25">
      <c r="A30" s="79"/>
      <c r="B30" s="62">
        <v>23</v>
      </c>
      <c r="C30" s="34">
        <v>10.693</v>
      </c>
      <c r="D30" s="34">
        <f t="shared" si="52"/>
        <v>10.693</v>
      </c>
      <c r="E30" s="34">
        <f t="shared" si="53"/>
        <v>10.693</v>
      </c>
      <c r="F30" s="34">
        <f t="shared" si="54"/>
        <v>10.693</v>
      </c>
      <c r="G30" s="34">
        <f t="shared" si="55"/>
        <v>10.693</v>
      </c>
      <c r="H30" s="34">
        <f t="shared" si="56"/>
        <v>10.693</v>
      </c>
      <c r="I30" s="34">
        <f t="shared" si="57"/>
        <v>10.693</v>
      </c>
      <c r="J30" s="34">
        <f t="shared" si="58"/>
        <v>10.693</v>
      </c>
      <c r="K30" s="34">
        <f t="shared" si="59"/>
        <v>10.693</v>
      </c>
      <c r="L30" s="34">
        <f t="shared" si="60"/>
        <v>10.693</v>
      </c>
      <c r="M30" s="34">
        <f t="shared" si="61"/>
        <v>10.693</v>
      </c>
      <c r="N30" s="34">
        <f t="shared" si="62"/>
        <v>10.693</v>
      </c>
      <c r="O30" s="34">
        <f t="shared" si="63"/>
        <v>10.693</v>
      </c>
      <c r="P30" s="34">
        <f t="shared" si="64"/>
        <v>10.693</v>
      </c>
      <c r="Q30" s="34">
        <f t="shared" si="65"/>
        <v>10.693</v>
      </c>
      <c r="R30" s="34">
        <f t="shared" si="66"/>
        <v>10.693</v>
      </c>
      <c r="S30" s="34">
        <f t="shared" si="67"/>
        <v>10.693</v>
      </c>
      <c r="T30" s="34">
        <f t="shared" si="68"/>
        <v>10.693</v>
      </c>
      <c r="U30" s="34">
        <f t="shared" si="69"/>
        <v>10.693</v>
      </c>
      <c r="V30" s="34">
        <f t="shared" si="70"/>
        <v>10.693</v>
      </c>
      <c r="W30" s="34">
        <f t="shared" si="71"/>
        <v>10.693</v>
      </c>
      <c r="X30" s="34">
        <v>10.721</v>
      </c>
      <c r="Y30" s="34">
        <f t="shared" si="72"/>
        <v>10.721</v>
      </c>
      <c r="Z30" s="34">
        <f t="shared" si="73"/>
        <v>10.721</v>
      </c>
      <c r="AA30" s="34">
        <f t="shared" si="74"/>
        <v>10.721</v>
      </c>
      <c r="AB30" s="34">
        <f t="shared" si="75"/>
        <v>10.721</v>
      </c>
      <c r="AC30" s="34">
        <f t="shared" si="76"/>
        <v>10.721</v>
      </c>
      <c r="AD30" s="34">
        <v>10.957000000000001</v>
      </c>
    </row>
    <row r="31" spans="1:30" x14ac:dyDescent="0.25">
      <c r="A31" s="79"/>
      <c r="B31" s="62">
        <v>24</v>
      </c>
      <c r="C31" s="34">
        <v>10.648</v>
      </c>
      <c r="D31" s="34">
        <f t="shared" si="52"/>
        <v>10.648</v>
      </c>
      <c r="E31" s="34">
        <f t="shared" si="53"/>
        <v>10.648</v>
      </c>
      <c r="F31" s="34">
        <f t="shared" si="54"/>
        <v>10.648</v>
      </c>
      <c r="G31" s="34">
        <f t="shared" si="55"/>
        <v>10.648</v>
      </c>
      <c r="H31" s="34">
        <f t="shared" si="56"/>
        <v>10.648</v>
      </c>
      <c r="I31" s="34">
        <f t="shared" si="57"/>
        <v>10.648</v>
      </c>
      <c r="J31" s="34">
        <f t="shared" si="58"/>
        <v>10.648</v>
      </c>
      <c r="K31" s="34">
        <f t="shared" si="59"/>
        <v>10.648</v>
      </c>
      <c r="L31" s="34">
        <f t="shared" si="60"/>
        <v>10.648</v>
      </c>
      <c r="M31" s="34">
        <f t="shared" si="61"/>
        <v>10.648</v>
      </c>
      <c r="N31" s="34">
        <f t="shared" si="62"/>
        <v>10.648</v>
      </c>
      <c r="O31" s="34">
        <f t="shared" si="63"/>
        <v>10.648</v>
      </c>
      <c r="P31" s="34">
        <f t="shared" si="64"/>
        <v>10.648</v>
      </c>
      <c r="Q31" s="34">
        <f t="shared" si="65"/>
        <v>10.648</v>
      </c>
      <c r="R31" s="34">
        <f t="shared" si="66"/>
        <v>10.648</v>
      </c>
      <c r="S31" s="34">
        <f t="shared" si="67"/>
        <v>10.648</v>
      </c>
      <c r="T31" s="34">
        <f t="shared" si="68"/>
        <v>10.648</v>
      </c>
      <c r="U31" s="34">
        <f t="shared" si="69"/>
        <v>10.648</v>
      </c>
      <c r="V31" s="34">
        <f t="shared" si="70"/>
        <v>10.648</v>
      </c>
      <c r="W31" s="34">
        <f t="shared" si="71"/>
        <v>10.648</v>
      </c>
      <c r="X31" s="34">
        <v>10.72</v>
      </c>
      <c r="Y31" s="34">
        <f t="shared" si="72"/>
        <v>10.72</v>
      </c>
      <c r="Z31" s="34">
        <f t="shared" si="73"/>
        <v>10.72</v>
      </c>
      <c r="AA31" s="34">
        <f t="shared" si="74"/>
        <v>10.72</v>
      </c>
      <c r="AB31" s="34">
        <f t="shared" si="75"/>
        <v>10.72</v>
      </c>
      <c r="AC31" s="34">
        <f t="shared" si="76"/>
        <v>10.72</v>
      </c>
      <c r="AD31" s="34">
        <v>10.949</v>
      </c>
    </row>
    <row r="32" spans="1:30" x14ac:dyDescent="0.25">
      <c r="A32" s="79"/>
      <c r="B32" s="62">
        <v>25</v>
      </c>
      <c r="C32" s="34">
        <v>10.68</v>
      </c>
      <c r="D32" s="34">
        <f t="shared" si="52"/>
        <v>10.68</v>
      </c>
      <c r="E32" s="34">
        <f t="shared" si="53"/>
        <v>10.68</v>
      </c>
      <c r="F32" s="34">
        <f t="shared" si="54"/>
        <v>10.68</v>
      </c>
      <c r="G32" s="34">
        <f t="shared" si="55"/>
        <v>10.68</v>
      </c>
      <c r="H32" s="34">
        <f t="shared" si="56"/>
        <v>10.68</v>
      </c>
      <c r="I32" s="34">
        <f t="shared" si="57"/>
        <v>10.68</v>
      </c>
      <c r="J32" s="34">
        <f t="shared" si="58"/>
        <v>10.68</v>
      </c>
      <c r="K32" s="34">
        <f t="shared" si="59"/>
        <v>10.68</v>
      </c>
      <c r="L32" s="34">
        <f t="shared" si="60"/>
        <v>10.68</v>
      </c>
      <c r="M32" s="34">
        <f t="shared" si="61"/>
        <v>10.68</v>
      </c>
      <c r="N32" s="34">
        <f t="shared" si="62"/>
        <v>10.68</v>
      </c>
      <c r="O32" s="34">
        <f t="shared" si="63"/>
        <v>10.68</v>
      </c>
      <c r="P32" s="34">
        <f t="shared" si="64"/>
        <v>10.68</v>
      </c>
      <c r="Q32" s="34">
        <f t="shared" si="65"/>
        <v>10.68</v>
      </c>
      <c r="R32" s="34">
        <f t="shared" si="66"/>
        <v>10.68</v>
      </c>
      <c r="S32" s="34">
        <f t="shared" si="67"/>
        <v>10.68</v>
      </c>
      <c r="T32" s="34">
        <f t="shared" si="68"/>
        <v>10.68</v>
      </c>
      <c r="U32" s="34">
        <f t="shared" si="69"/>
        <v>10.68</v>
      </c>
      <c r="V32" s="34">
        <f t="shared" si="70"/>
        <v>10.68</v>
      </c>
      <c r="W32" s="34">
        <f t="shared" si="71"/>
        <v>10.68</v>
      </c>
      <c r="X32" s="34">
        <v>10.715999999999999</v>
      </c>
      <c r="Y32" s="34">
        <f t="shared" si="72"/>
        <v>10.715999999999999</v>
      </c>
      <c r="Z32" s="34">
        <f t="shared" si="73"/>
        <v>10.715999999999999</v>
      </c>
      <c r="AA32" s="34">
        <f t="shared" si="74"/>
        <v>10.715999999999999</v>
      </c>
      <c r="AB32" s="34">
        <f t="shared" si="75"/>
        <v>10.715999999999999</v>
      </c>
      <c r="AC32" s="34">
        <f t="shared" si="76"/>
        <v>10.715999999999999</v>
      </c>
      <c r="AD32" s="34">
        <v>10.952999999999999</v>
      </c>
    </row>
    <row r="33" spans="1:30" x14ac:dyDescent="0.25">
      <c r="A33" s="79"/>
      <c r="B33" s="62">
        <v>26</v>
      </c>
      <c r="C33" s="34">
        <v>10.651</v>
      </c>
      <c r="D33" s="34">
        <f t="shared" si="52"/>
        <v>10.651</v>
      </c>
      <c r="E33" s="34">
        <f t="shared" si="53"/>
        <v>10.651</v>
      </c>
      <c r="F33" s="34">
        <f t="shared" si="54"/>
        <v>10.651</v>
      </c>
      <c r="G33" s="34">
        <f t="shared" si="55"/>
        <v>10.651</v>
      </c>
      <c r="H33" s="34">
        <f t="shared" si="56"/>
        <v>10.651</v>
      </c>
      <c r="I33" s="34">
        <f t="shared" si="57"/>
        <v>10.651</v>
      </c>
      <c r="J33" s="34">
        <f t="shared" si="58"/>
        <v>10.651</v>
      </c>
      <c r="K33" s="34">
        <f t="shared" si="59"/>
        <v>10.651</v>
      </c>
      <c r="L33" s="34">
        <f t="shared" si="60"/>
        <v>10.651</v>
      </c>
      <c r="M33" s="34">
        <f t="shared" si="61"/>
        <v>10.651</v>
      </c>
      <c r="N33" s="34">
        <f t="shared" si="62"/>
        <v>10.651</v>
      </c>
      <c r="O33" s="34">
        <f t="shared" si="63"/>
        <v>10.651</v>
      </c>
      <c r="P33" s="34">
        <f t="shared" si="64"/>
        <v>10.651</v>
      </c>
      <c r="Q33" s="34">
        <f t="shared" si="65"/>
        <v>10.651</v>
      </c>
      <c r="R33" s="34">
        <f t="shared" si="66"/>
        <v>10.651</v>
      </c>
      <c r="S33" s="34">
        <f t="shared" si="67"/>
        <v>10.651</v>
      </c>
      <c r="T33" s="34">
        <f t="shared" si="68"/>
        <v>10.651</v>
      </c>
      <c r="U33" s="34">
        <f t="shared" si="69"/>
        <v>10.651</v>
      </c>
      <c r="V33" s="34">
        <f t="shared" si="70"/>
        <v>10.651</v>
      </c>
      <c r="W33" s="34">
        <f t="shared" si="71"/>
        <v>10.651</v>
      </c>
      <c r="X33" s="34">
        <v>10.686999999999999</v>
      </c>
      <c r="Y33" s="34">
        <f t="shared" si="72"/>
        <v>10.686999999999999</v>
      </c>
      <c r="Z33" s="34">
        <f t="shared" si="73"/>
        <v>10.686999999999999</v>
      </c>
      <c r="AA33" s="34">
        <f t="shared" si="74"/>
        <v>10.686999999999999</v>
      </c>
      <c r="AB33" s="34">
        <f t="shared" si="75"/>
        <v>10.686999999999999</v>
      </c>
      <c r="AC33" s="34">
        <f t="shared" si="76"/>
        <v>10.686999999999999</v>
      </c>
      <c r="AD33" s="34">
        <v>10.928000000000001</v>
      </c>
    </row>
    <row r="34" spans="1:30" x14ac:dyDescent="0.25">
      <c r="A34" s="79"/>
      <c r="B34" s="62">
        <v>27</v>
      </c>
      <c r="C34" s="34">
        <v>10.657999999999999</v>
      </c>
      <c r="D34" s="34">
        <f t="shared" si="52"/>
        <v>10.657999999999999</v>
      </c>
      <c r="E34" s="34">
        <f t="shared" si="53"/>
        <v>10.657999999999999</v>
      </c>
      <c r="F34" s="34">
        <f t="shared" si="54"/>
        <v>10.657999999999999</v>
      </c>
      <c r="G34" s="34">
        <f t="shared" si="55"/>
        <v>10.657999999999999</v>
      </c>
      <c r="H34" s="34">
        <f t="shared" si="56"/>
        <v>10.657999999999999</v>
      </c>
      <c r="I34" s="34">
        <f t="shared" si="57"/>
        <v>10.657999999999999</v>
      </c>
      <c r="J34" s="34">
        <f t="shared" si="58"/>
        <v>10.657999999999999</v>
      </c>
      <c r="K34" s="34">
        <f t="shared" si="59"/>
        <v>10.657999999999999</v>
      </c>
      <c r="L34" s="34">
        <f t="shared" si="60"/>
        <v>10.657999999999999</v>
      </c>
      <c r="M34" s="34">
        <f t="shared" si="61"/>
        <v>10.657999999999999</v>
      </c>
      <c r="N34" s="34">
        <f t="shared" si="62"/>
        <v>10.657999999999999</v>
      </c>
      <c r="O34" s="34">
        <f t="shared" si="63"/>
        <v>10.657999999999999</v>
      </c>
      <c r="P34" s="34">
        <f t="shared" si="64"/>
        <v>10.657999999999999</v>
      </c>
      <c r="Q34" s="34">
        <f t="shared" si="65"/>
        <v>10.657999999999999</v>
      </c>
      <c r="R34" s="34">
        <f t="shared" si="66"/>
        <v>10.657999999999999</v>
      </c>
      <c r="S34" s="34">
        <f t="shared" si="67"/>
        <v>10.657999999999999</v>
      </c>
      <c r="T34" s="34">
        <f t="shared" si="68"/>
        <v>10.657999999999999</v>
      </c>
      <c r="U34" s="34">
        <f t="shared" si="69"/>
        <v>10.657999999999999</v>
      </c>
      <c r="V34" s="34">
        <f t="shared" si="70"/>
        <v>10.657999999999999</v>
      </c>
      <c r="W34" s="34">
        <f t="shared" si="71"/>
        <v>10.657999999999999</v>
      </c>
      <c r="X34" s="34">
        <v>10.680999999999999</v>
      </c>
      <c r="Y34" s="34">
        <f t="shared" si="72"/>
        <v>10.680999999999999</v>
      </c>
      <c r="Z34" s="34">
        <f t="shared" si="73"/>
        <v>10.680999999999999</v>
      </c>
      <c r="AA34" s="34">
        <f t="shared" si="74"/>
        <v>10.680999999999999</v>
      </c>
      <c r="AB34" s="34">
        <f t="shared" si="75"/>
        <v>10.680999999999999</v>
      </c>
      <c r="AC34" s="34">
        <f t="shared" si="76"/>
        <v>10.680999999999999</v>
      </c>
      <c r="AD34" s="34">
        <v>10.929</v>
      </c>
    </row>
    <row r="35" spans="1:30" x14ac:dyDescent="0.25">
      <c r="A35" s="79"/>
      <c r="B35" s="62">
        <v>28</v>
      </c>
      <c r="C35" s="34">
        <v>10.666</v>
      </c>
      <c r="D35" s="34">
        <f t="shared" si="52"/>
        <v>10.666</v>
      </c>
      <c r="E35" s="34">
        <f t="shared" si="53"/>
        <v>10.666</v>
      </c>
      <c r="F35" s="34">
        <f t="shared" si="54"/>
        <v>10.666</v>
      </c>
      <c r="G35" s="34">
        <f t="shared" si="55"/>
        <v>10.666</v>
      </c>
      <c r="H35" s="34">
        <f t="shared" si="56"/>
        <v>10.666</v>
      </c>
      <c r="I35" s="34">
        <f t="shared" si="57"/>
        <v>10.666</v>
      </c>
      <c r="J35" s="34">
        <f t="shared" si="58"/>
        <v>10.666</v>
      </c>
      <c r="K35" s="34">
        <f t="shared" si="59"/>
        <v>10.666</v>
      </c>
      <c r="L35" s="34">
        <f t="shared" si="60"/>
        <v>10.666</v>
      </c>
      <c r="M35" s="34">
        <f t="shared" si="61"/>
        <v>10.666</v>
      </c>
      <c r="N35" s="34">
        <f t="shared" si="62"/>
        <v>10.666</v>
      </c>
      <c r="O35" s="34">
        <f t="shared" si="63"/>
        <v>10.666</v>
      </c>
      <c r="P35" s="34">
        <f t="shared" si="64"/>
        <v>10.666</v>
      </c>
      <c r="Q35" s="34">
        <f t="shared" si="65"/>
        <v>10.666</v>
      </c>
      <c r="R35" s="34">
        <f t="shared" si="66"/>
        <v>10.666</v>
      </c>
      <c r="S35" s="34">
        <f t="shared" si="67"/>
        <v>10.666</v>
      </c>
      <c r="T35" s="34">
        <f t="shared" si="68"/>
        <v>10.666</v>
      </c>
      <c r="U35" s="34">
        <f t="shared" si="69"/>
        <v>10.666</v>
      </c>
      <c r="V35" s="34">
        <f t="shared" si="70"/>
        <v>10.666</v>
      </c>
      <c r="W35" s="34">
        <f t="shared" si="71"/>
        <v>10.666</v>
      </c>
      <c r="X35" s="34">
        <v>10.65</v>
      </c>
      <c r="Y35" s="34">
        <f t="shared" si="72"/>
        <v>10.65</v>
      </c>
      <c r="Z35" s="34">
        <f t="shared" si="73"/>
        <v>10.65</v>
      </c>
      <c r="AA35" s="34">
        <f t="shared" si="74"/>
        <v>10.65</v>
      </c>
      <c r="AB35" s="34">
        <f t="shared" si="75"/>
        <v>10.65</v>
      </c>
      <c r="AC35" s="34">
        <f t="shared" si="76"/>
        <v>10.65</v>
      </c>
      <c r="AD35" s="34">
        <v>10.949</v>
      </c>
    </row>
    <row r="36" spans="1:30" x14ac:dyDescent="0.25">
      <c r="A36" s="79"/>
      <c r="B36" s="62">
        <v>29</v>
      </c>
      <c r="C36" s="34">
        <v>10.638999999999999</v>
      </c>
      <c r="D36" s="34">
        <f t="shared" si="52"/>
        <v>10.638999999999999</v>
      </c>
      <c r="E36" s="34">
        <f t="shared" si="53"/>
        <v>10.638999999999999</v>
      </c>
      <c r="F36" s="34">
        <f t="shared" si="54"/>
        <v>10.638999999999999</v>
      </c>
      <c r="G36" s="34">
        <f t="shared" si="55"/>
        <v>10.638999999999999</v>
      </c>
      <c r="H36" s="34">
        <f t="shared" si="56"/>
        <v>10.638999999999999</v>
      </c>
      <c r="I36" s="34">
        <f t="shared" si="57"/>
        <v>10.638999999999999</v>
      </c>
      <c r="J36" s="34">
        <f t="shared" si="58"/>
        <v>10.638999999999999</v>
      </c>
      <c r="K36" s="34">
        <f t="shared" si="59"/>
        <v>10.638999999999999</v>
      </c>
      <c r="L36" s="34">
        <f t="shared" si="60"/>
        <v>10.638999999999999</v>
      </c>
      <c r="M36" s="34">
        <f t="shared" si="61"/>
        <v>10.638999999999999</v>
      </c>
      <c r="N36" s="34">
        <f t="shared" si="62"/>
        <v>10.638999999999999</v>
      </c>
      <c r="O36" s="34">
        <f t="shared" si="63"/>
        <v>10.638999999999999</v>
      </c>
      <c r="P36" s="34">
        <f t="shared" si="64"/>
        <v>10.638999999999999</v>
      </c>
      <c r="Q36" s="34">
        <f t="shared" si="65"/>
        <v>10.638999999999999</v>
      </c>
      <c r="R36" s="34">
        <f t="shared" si="66"/>
        <v>10.638999999999999</v>
      </c>
      <c r="S36" s="34">
        <f t="shared" si="67"/>
        <v>10.638999999999999</v>
      </c>
      <c r="T36" s="34">
        <f t="shared" si="68"/>
        <v>10.638999999999999</v>
      </c>
      <c r="U36" s="34">
        <f t="shared" si="69"/>
        <v>10.638999999999999</v>
      </c>
      <c r="V36" s="34">
        <f t="shared" si="70"/>
        <v>10.638999999999999</v>
      </c>
      <c r="W36" s="34">
        <f t="shared" si="71"/>
        <v>10.638999999999999</v>
      </c>
      <c r="X36" s="34">
        <v>10.571999999999999</v>
      </c>
      <c r="Y36" s="34">
        <f t="shared" si="72"/>
        <v>10.571999999999999</v>
      </c>
      <c r="Z36" s="34">
        <f t="shared" si="73"/>
        <v>10.571999999999999</v>
      </c>
      <c r="AA36" s="34">
        <f t="shared" si="74"/>
        <v>10.571999999999999</v>
      </c>
      <c r="AB36" s="34">
        <f t="shared" si="75"/>
        <v>10.571999999999999</v>
      </c>
      <c r="AC36" s="34">
        <f t="shared" si="76"/>
        <v>10.571999999999999</v>
      </c>
      <c r="AD36" s="34">
        <v>10.955</v>
      </c>
    </row>
    <row r="37" spans="1:30" x14ac:dyDescent="0.25">
      <c r="A37" s="79"/>
      <c r="B37" s="62">
        <v>30</v>
      </c>
      <c r="C37" s="34">
        <v>10.656000000000001</v>
      </c>
      <c r="D37" s="34">
        <f t="shared" si="52"/>
        <v>10.656000000000001</v>
      </c>
      <c r="E37" s="34">
        <f t="shared" si="53"/>
        <v>10.656000000000001</v>
      </c>
      <c r="F37" s="34">
        <f t="shared" si="54"/>
        <v>10.656000000000001</v>
      </c>
      <c r="G37" s="34">
        <f t="shared" si="55"/>
        <v>10.656000000000001</v>
      </c>
      <c r="H37" s="34">
        <f t="shared" si="56"/>
        <v>10.656000000000001</v>
      </c>
      <c r="I37" s="34">
        <f t="shared" si="57"/>
        <v>10.656000000000001</v>
      </c>
      <c r="J37" s="34">
        <f t="shared" si="58"/>
        <v>10.656000000000001</v>
      </c>
      <c r="K37" s="34">
        <f t="shared" si="59"/>
        <v>10.656000000000001</v>
      </c>
      <c r="L37" s="34">
        <f t="shared" si="60"/>
        <v>10.656000000000001</v>
      </c>
      <c r="M37" s="34">
        <f t="shared" si="61"/>
        <v>10.656000000000001</v>
      </c>
      <c r="N37" s="34">
        <f t="shared" si="62"/>
        <v>10.656000000000001</v>
      </c>
      <c r="O37" s="34">
        <f t="shared" si="63"/>
        <v>10.656000000000001</v>
      </c>
      <c r="P37" s="34">
        <f t="shared" si="64"/>
        <v>10.656000000000001</v>
      </c>
      <c r="Q37" s="34">
        <f t="shared" si="65"/>
        <v>10.656000000000001</v>
      </c>
      <c r="R37" s="34">
        <f t="shared" si="66"/>
        <v>10.656000000000001</v>
      </c>
      <c r="S37" s="34">
        <f t="shared" si="67"/>
        <v>10.656000000000001</v>
      </c>
      <c r="T37" s="34">
        <f t="shared" si="68"/>
        <v>10.656000000000001</v>
      </c>
      <c r="U37" s="34">
        <f t="shared" si="69"/>
        <v>10.656000000000001</v>
      </c>
      <c r="V37" s="34">
        <f t="shared" si="70"/>
        <v>10.656000000000001</v>
      </c>
      <c r="W37" s="34">
        <f t="shared" si="71"/>
        <v>10.656000000000001</v>
      </c>
      <c r="X37" s="34">
        <v>10.58</v>
      </c>
      <c r="Y37" s="34">
        <f t="shared" si="72"/>
        <v>10.58</v>
      </c>
      <c r="Z37" s="34">
        <f t="shared" si="73"/>
        <v>10.58</v>
      </c>
      <c r="AA37" s="34">
        <f t="shared" si="74"/>
        <v>10.58</v>
      </c>
      <c r="AB37" s="34">
        <f t="shared" si="75"/>
        <v>10.58</v>
      </c>
      <c r="AC37" s="34">
        <f t="shared" si="76"/>
        <v>10.58</v>
      </c>
      <c r="AD37" s="34">
        <v>10.956</v>
      </c>
    </row>
    <row r="38" spans="1:30" x14ac:dyDescent="0.25">
      <c r="A38" s="79"/>
      <c r="B38" s="62">
        <v>31</v>
      </c>
      <c r="C38" s="34">
        <v>10.622999999999999</v>
      </c>
      <c r="D38" s="34">
        <f t="shared" si="52"/>
        <v>10.622999999999999</v>
      </c>
      <c r="E38" s="34">
        <f t="shared" si="53"/>
        <v>10.622999999999999</v>
      </c>
      <c r="F38" s="34">
        <f t="shared" si="54"/>
        <v>10.622999999999999</v>
      </c>
      <c r="G38" s="34">
        <f t="shared" si="55"/>
        <v>10.622999999999999</v>
      </c>
      <c r="H38" s="34">
        <f t="shared" si="56"/>
        <v>10.622999999999999</v>
      </c>
      <c r="I38" s="34">
        <f t="shared" si="57"/>
        <v>10.622999999999999</v>
      </c>
      <c r="J38" s="34">
        <f t="shared" si="58"/>
        <v>10.622999999999999</v>
      </c>
      <c r="K38" s="34">
        <f t="shared" si="59"/>
        <v>10.622999999999999</v>
      </c>
      <c r="L38" s="34">
        <f t="shared" si="60"/>
        <v>10.622999999999999</v>
      </c>
      <c r="M38" s="34">
        <f t="shared" si="61"/>
        <v>10.622999999999999</v>
      </c>
      <c r="N38" s="34">
        <f t="shared" si="62"/>
        <v>10.622999999999999</v>
      </c>
      <c r="O38" s="34">
        <f t="shared" si="63"/>
        <v>10.622999999999999</v>
      </c>
      <c r="P38" s="34">
        <f t="shared" si="64"/>
        <v>10.622999999999999</v>
      </c>
      <c r="Q38" s="34">
        <f t="shared" si="65"/>
        <v>10.622999999999999</v>
      </c>
      <c r="R38" s="34">
        <f t="shared" si="66"/>
        <v>10.622999999999999</v>
      </c>
      <c r="S38" s="34">
        <f t="shared" si="67"/>
        <v>10.622999999999999</v>
      </c>
      <c r="T38" s="34">
        <f t="shared" si="68"/>
        <v>10.622999999999999</v>
      </c>
      <c r="U38" s="34">
        <f t="shared" si="69"/>
        <v>10.622999999999999</v>
      </c>
      <c r="V38" s="34">
        <f t="shared" si="70"/>
        <v>10.622999999999999</v>
      </c>
      <c r="W38" s="34">
        <f t="shared" si="71"/>
        <v>10.622999999999999</v>
      </c>
      <c r="X38" s="34">
        <v>10.576000000000001</v>
      </c>
      <c r="Y38" s="34">
        <f t="shared" si="72"/>
        <v>10.576000000000001</v>
      </c>
      <c r="Z38" s="34">
        <f t="shared" si="73"/>
        <v>10.576000000000001</v>
      </c>
      <c r="AA38" s="34">
        <f t="shared" si="74"/>
        <v>10.576000000000001</v>
      </c>
      <c r="AB38" s="34">
        <f t="shared" si="75"/>
        <v>10.576000000000001</v>
      </c>
      <c r="AC38" s="34">
        <f t="shared" si="76"/>
        <v>10.576000000000001</v>
      </c>
      <c r="AD38" s="34">
        <v>10.986000000000001</v>
      </c>
    </row>
  </sheetData>
  <mergeCells count="5">
    <mergeCell ref="A6:A7"/>
    <mergeCell ref="A8:A38"/>
    <mergeCell ref="A2:B2"/>
    <mergeCell ref="A4:C4"/>
    <mergeCell ref="B6:AD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AD38"/>
  <sheetViews>
    <sheetView topLeftCell="H11" zoomScale="90" zoomScaleNormal="90" workbookViewId="0">
      <selection activeCell="AD37" sqref="AD37"/>
    </sheetView>
  </sheetViews>
  <sheetFormatPr defaultRowHeight="15.75" x14ac:dyDescent="0.25"/>
  <cols>
    <col min="1" max="1" width="15.42578125" style="1" customWidth="1"/>
    <col min="2" max="2" width="10.85546875" style="39" customWidth="1"/>
    <col min="3" max="4" width="10.42578125" style="39" bestFit="1" customWidth="1"/>
    <col min="5" max="10" width="10.42578125" style="39" customWidth="1"/>
    <col min="11" max="12" width="10.42578125" bestFit="1" customWidth="1"/>
    <col min="17" max="17" width="12.7109375" style="39" bestFit="1" customWidth="1"/>
    <col min="18" max="18" width="10.42578125" style="39" bestFit="1" customWidth="1"/>
    <col min="19" max="20" width="10.42578125" bestFit="1" customWidth="1"/>
  </cols>
  <sheetData>
    <row r="2" spans="1:30" x14ac:dyDescent="0.25">
      <c r="A2" s="75" t="s">
        <v>19</v>
      </c>
      <c r="B2" s="75"/>
      <c r="C2" s="17"/>
      <c r="D2" s="17"/>
      <c r="E2" s="17"/>
      <c r="F2" s="17"/>
      <c r="G2" s="17"/>
      <c r="H2" s="17"/>
      <c r="I2" s="17"/>
      <c r="J2" s="17"/>
      <c r="Q2" s="17"/>
      <c r="R2" s="17"/>
    </row>
    <row r="4" spans="1:30" x14ac:dyDescent="0.25">
      <c r="A4" s="75" t="s">
        <v>37</v>
      </c>
      <c r="B4" s="75"/>
      <c r="C4" s="75"/>
      <c r="D4" s="17"/>
      <c r="E4" s="17"/>
      <c r="F4" s="17"/>
      <c r="G4" s="17"/>
      <c r="H4" s="17"/>
      <c r="I4" s="17"/>
      <c r="J4" s="17"/>
      <c r="K4" s="17"/>
      <c r="L4" s="17"/>
      <c r="Q4" s="17"/>
      <c r="R4" s="17"/>
      <c r="S4" s="17"/>
      <c r="T4" s="17"/>
    </row>
    <row r="6" spans="1:30" x14ac:dyDescent="0.25">
      <c r="A6" s="79" t="s">
        <v>1</v>
      </c>
      <c r="B6" s="85" t="s">
        <v>0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7"/>
    </row>
    <row r="7" spans="1:30" ht="31.5" x14ac:dyDescent="0.25">
      <c r="A7" s="79"/>
      <c r="B7" s="67" t="s">
        <v>18</v>
      </c>
      <c r="C7" s="67" t="s">
        <v>2</v>
      </c>
      <c r="D7" s="67" t="s">
        <v>3</v>
      </c>
      <c r="E7" s="67" t="s">
        <v>25</v>
      </c>
      <c r="F7" s="67" t="s">
        <v>26</v>
      </c>
      <c r="G7" s="67" t="s">
        <v>28</v>
      </c>
      <c r="H7" s="67" t="s">
        <v>29</v>
      </c>
      <c r="I7" s="67" t="s">
        <v>27</v>
      </c>
      <c r="J7" s="67" t="s">
        <v>30</v>
      </c>
      <c r="K7" s="67" t="s">
        <v>22</v>
      </c>
      <c r="L7" s="67" t="s">
        <v>23</v>
      </c>
      <c r="M7" s="67" t="s">
        <v>24</v>
      </c>
      <c r="N7" s="36" t="s">
        <v>31</v>
      </c>
      <c r="O7" s="67" t="s">
        <v>32</v>
      </c>
      <c r="P7" s="67" t="s">
        <v>33</v>
      </c>
      <c r="Q7" s="36" t="s">
        <v>34</v>
      </c>
      <c r="R7" s="36" t="s">
        <v>41</v>
      </c>
      <c r="S7" s="36" t="s">
        <v>42</v>
      </c>
      <c r="T7" s="36" t="s">
        <v>44</v>
      </c>
      <c r="U7" s="36" t="s">
        <v>45</v>
      </c>
      <c r="V7" s="36" t="s">
        <v>43</v>
      </c>
      <c r="W7" s="36" t="s">
        <v>46</v>
      </c>
      <c r="X7" s="36" t="s">
        <v>4</v>
      </c>
      <c r="Y7" s="67" t="s">
        <v>5</v>
      </c>
      <c r="Z7" s="67" t="s">
        <v>20</v>
      </c>
      <c r="AA7" s="67" t="s">
        <v>21</v>
      </c>
      <c r="AB7" s="67" t="s">
        <v>35</v>
      </c>
      <c r="AC7" s="67" t="s">
        <v>36</v>
      </c>
      <c r="AD7" s="67" t="s">
        <v>39</v>
      </c>
    </row>
    <row r="8" spans="1:30" x14ac:dyDescent="0.25">
      <c r="A8" s="79" t="s">
        <v>16</v>
      </c>
      <c r="B8" s="67">
        <v>1</v>
      </c>
      <c r="C8" s="34">
        <v>10.624000000000001</v>
      </c>
      <c r="D8" s="34">
        <f t="shared" ref="D8:W8" si="0">C8</f>
        <v>10.624000000000001</v>
      </c>
      <c r="E8" s="34">
        <f t="shared" si="0"/>
        <v>10.624000000000001</v>
      </c>
      <c r="F8" s="34">
        <f t="shared" si="0"/>
        <v>10.624000000000001</v>
      </c>
      <c r="G8" s="34">
        <f t="shared" si="0"/>
        <v>10.624000000000001</v>
      </c>
      <c r="H8" s="34">
        <f t="shared" si="0"/>
        <v>10.624000000000001</v>
      </c>
      <c r="I8" s="34">
        <f t="shared" si="0"/>
        <v>10.624000000000001</v>
      </c>
      <c r="J8" s="34">
        <f t="shared" si="0"/>
        <v>10.624000000000001</v>
      </c>
      <c r="K8" s="34">
        <f t="shared" si="0"/>
        <v>10.624000000000001</v>
      </c>
      <c r="L8" s="34">
        <f t="shared" si="0"/>
        <v>10.624000000000001</v>
      </c>
      <c r="M8" s="34">
        <f t="shared" si="0"/>
        <v>10.624000000000001</v>
      </c>
      <c r="N8" s="34">
        <f t="shared" si="0"/>
        <v>10.624000000000001</v>
      </c>
      <c r="O8" s="34">
        <f t="shared" si="0"/>
        <v>10.624000000000001</v>
      </c>
      <c r="P8" s="34">
        <f t="shared" si="0"/>
        <v>10.624000000000001</v>
      </c>
      <c r="Q8" s="34">
        <f t="shared" si="0"/>
        <v>10.624000000000001</v>
      </c>
      <c r="R8" s="34">
        <f t="shared" si="0"/>
        <v>10.624000000000001</v>
      </c>
      <c r="S8" s="34">
        <f t="shared" si="0"/>
        <v>10.624000000000001</v>
      </c>
      <c r="T8" s="34">
        <f t="shared" si="0"/>
        <v>10.624000000000001</v>
      </c>
      <c r="U8" s="34">
        <f t="shared" si="0"/>
        <v>10.624000000000001</v>
      </c>
      <c r="V8" s="34">
        <f t="shared" si="0"/>
        <v>10.624000000000001</v>
      </c>
      <c r="W8" s="34">
        <f t="shared" si="0"/>
        <v>10.624000000000001</v>
      </c>
      <c r="X8" s="34">
        <v>10.478</v>
      </c>
      <c r="Y8" s="34">
        <f t="shared" ref="Y8:AC8" si="1">X8</f>
        <v>10.478</v>
      </c>
      <c r="Z8" s="34">
        <f t="shared" si="1"/>
        <v>10.478</v>
      </c>
      <c r="AA8" s="34">
        <f t="shared" si="1"/>
        <v>10.478</v>
      </c>
      <c r="AB8" s="34">
        <f t="shared" si="1"/>
        <v>10.478</v>
      </c>
      <c r="AC8" s="34">
        <f t="shared" si="1"/>
        <v>10.478</v>
      </c>
      <c r="AD8" s="34">
        <v>11.365</v>
      </c>
    </row>
    <row r="9" spans="1:30" x14ac:dyDescent="0.25">
      <c r="A9" s="79"/>
      <c r="B9" s="67">
        <v>2</v>
      </c>
      <c r="C9" s="34">
        <v>10.590999999999999</v>
      </c>
      <c r="D9" s="34">
        <f t="shared" ref="D9" si="2">C9</f>
        <v>10.590999999999999</v>
      </c>
      <c r="E9" s="34">
        <f t="shared" ref="E9" si="3">D9</f>
        <v>10.590999999999999</v>
      </c>
      <c r="F9" s="34">
        <f t="shared" ref="F9" si="4">E9</f>
        <v>10.590999999999999</v>
      </c>
      <c r="G9" s="34">
        <f t="shared" ref="G9" si="5">F9</f>
        <v>10.590999999999999</v>
      </c>
      <c r="H9" s="34">
        <f t="shared" ref="H9" si="6">G9</f>
        <v>10.590999999999999</v>
      </c>
      <c r="I9" s="34">
        <f t="shared" ref="I9" si="7">H9</f>
        <v>10.590999999999999</v>
      </c>
      <c r="J9" s="34">
        <f t="shared" ref="J9" si="8">I9</f>
        <v>10.590999999999999</v>
      </c>
      <c r="K9" s="34">
        <f t="shared" ref="K9" si="9">J9</f>
        <v>10.590999999999999</v>
      </c>
      <c r="L9" s="34">
        <f t="shared" ref="L9" si="10">K9</f>
        <v>10.590999999999999</v>
      </c>
      <c r="M9" s="34">
        <f t="shared" ref="M9" si="11">L9</f>
        <v>10.590999999999999</v>
      </c>
      <c r="N9" s="34">
        <f t="shared" ref="N9" si="12">M9</f>
        <v>10.590999999999999</v>
      </c>
      <c r="O9" s="34">
        <f t="shared" ref="O9" si="13">N9</f>
        <v>10.590999999999999</v>
      </c>
      <c r="P9" s="34">
        <f t="shared" ref="P9" si="14">O9</f>
        <v>10.590999999999999</v>
      </c>
      <c r="Q9" s="34">
        <f t="shared" ref="Q9" si="15">P9</f>
        <v>10.590999999999999</v>
      </c>
      <c r="R9" s="34">
        <f t="shared" ref="R9" si="16">Q9</f>
        <v>10.590999999999999</v>
      </c>
      <c r="S9" s="34">
        <f t="shared" ref="S9" si="17">R9</f>
        <v>10.590999999999999</v>
      </c>
      <c r="T9" s="34">
        <f t="shared" ref="T9" si="18">S9</f>
        <v>10.590999999999999</v>
      </c>
      <c r="U9" s="34">
        <f t="shared" ref="U9" si="19">T9</f>
        <v>10.590999999999999</v>
      </c>
      <c r="V9" s="34">
        <f t="shared" ref="V9" si="20">U9</f>
        <v>10.590999999999999</v>
      </c>
      <c r="W9" s="34">
        <f t="shared" ref="W9" si="21">V9</f>
        <v>10.590999999999999</v>
      </c>
      <c r="X9" s="34">
        <v>10.622</v>
      </c>
      <c r="Y9" s="34">
        <f t="shared" ref="Y9" si="22">X9</f>
        <v>10.622</v>
      </c>
      <c r="Z9" s="34">
        <f t="shared" ref="Z9" si="23">Y9</f>
        <v>10.622</v>
      </c>
      <c r="AA9" s="34">
        <f t="shared" ref="AA9" si="24">Z9</f>
        <v>10.622</v>
      </c>
      <c r="AB9" s="34">
        <f t="shared" ref="AB9" si="25">AA9</f>
        <v>10.622</v>
      </c>
      <c r="AC9" s="34">
        <f t="shared" ref="AC9" si="26">AB9</f>
        <v>10.622</v>
      </c>
      <c r="AD9" s="34">
        <v>11.164</v>
      </c>
    </row>
    <row r="10" spans="1:30" x14ac:dyDescent="0.25">
      <c r="A10" s="79"/>
      <c r="B10" s="67">
        <v>3</v>
      </c>
      <c r="C10" s="34">
        <v>10.510999999999999</v>
      </c>
      <c r="D10" s="34">
        <f t="shared" ref="D10" si="27">C10</f>
        <v>10.510999999999999</v>
      </c>
      <c r="E10" s="34">
        <f t="shared" ref="E10" si="28">D10</f>
        <v>10.510999999999999</v>
      </c>
      <c r="F10" s="34">
        <f t="shared" ref="F10" si="29">E10</f>
        <v>10.510999999999999</v>
      </c>
      <c r="G10" s="34">
        <f t="shared" ref="G10" si="30">F10</f>
        <v>10.510999999999999</v>
      </c>
      <c r="H10" s="34">
        <f t="shared" ref="H10" si="31">G10</f>
        <v>10.510999999999999</v>
      </c>
      <c r="I10" s="34">
        <f t="shared" ref="I10" si="32">H10</f>
        <v>10.510999999999999</v>
      </c>
      <c r="J10" s="34">
        <f t="shared" ref="J10" si="33">I10</f>
        <v>10.510999999999999</v>
      </c>
      <c r="K10" s="34">
        <f t="shared" ref="K10" si="34">J10</f>
        <v>10.510999999999999</v>
      </c>
      <c r="L10" s="34">
        <f t="shared" ref="L10" si="35">K10</f>
        <v>10.510999999999999</v>
      </c>
      <c r="M10" s="34">
        <f t="shared" ref="M10" si="36">L10</f>
        <v>10.510999999999999</v>
      </c>
      <c r="N10" s="34">
        <f t="shared" ref="N10" si="37">M10</f>
        <v>10.510999999999999</v>
      </c>
      <c r="O10" s="34">
        <f t="shared" ref="O10" si="38">N10</f>
        <v>10.510999999999999</v>
      </c>
      <c r="P10" s="34">
        <f t="shared" ref="P10" si="39">O10</f>
        <v>10.510999999999999</v>
      </c>
      <c r="Q10" s="34">
        <f t="shared" ref="Q10" si="40">P10</f>
        <v>10.510999999999999</v>
      </c>
      <c r="R10" s="34">
        <f t="shared" ref="R10" si="41">Q10</f>
        <v>10.510999999999999</v>
      </c>
      <c r="S10" s="34">
        <f t="shared" ref="S10" si="42">R10</f>
        <v>10.510999999999999</v>
      </c>
      <c r="T10" s="34">
        <f t="shared" ref="T10" si="43">S10</f>
        <v>10.510999999999999</v>
      </c>
      <c r="U10" s="34">
        <f t="shared" ref="U10" si="44">T10</f>
        <v>10.510999999999999</v>
      </c>
      <c r="V10" s="34">
        <f t="shared" ref="V10" si="45">U10</f>
        <v>10.510999999999999</v>
      </c>
      <c r="W10" s="34">
        <f t="shared" ref="W10" si="46">V10</f>
        <v>10.510999999999999</v>
      </c>
      <c r="X10" s="34">
        <v>10.756</v>
      </c>
      <c r="Y10" s="34">
        <f t="shared" ref="Y10" si="47">X10</f>
        <v>10.756</v>
      </c>
      <c r="Z10" s="34">
        <f t="shared" ref="Z10" si="48">Y10</f>
        <v>10.756</v>
      </c>
      <c r="AA10" s="34">
        <f t="shared" ref="AA10" si="49">Z10</f>
        <v>10.756</v>
      </c>
      <c r="AB10" s="34">
        <f t="shared" ref="AB10" si="50">AA10</f>
        <v>10.756</v>
      </c>
      <c r="AC10" s="34">
        <f t="shared" ref="AC10" si="51">AB10</f>
        <v>10.756</v>
      </c>
      <c r="AD10" s="34">
        <v>11.298999999999999</v>
      </c>
    </row>
    <row r="11" spans="1:30" x14ac:dyDescent="0.25">
      <c r="A11" s="79"/>
      <c r="B11" s="67">
        <v>4</v>
      </c>
      <c r="C11" s="34">
        <v>10.505000000000001</v>
      </c>
      <c r="D11" s="34">
        <f t="shared" ref="D11:D37" si="52">C11</f>
        <v>10.505000000000001</v>
      </c>
      <c r="E11" s="34">
        <f t="shared" ref="E11:E37" si="53">D11</f>
        <v>10.505000000000001</v>
      </c>
      <c r="F11" s="34">
        <f t="shared" ref="F11:F37" si="54">E11</f>
        <v>10.505000000000001</v>
      </c>
      <c r="G11" s="34">
        <f t="shared" ref="G11:G37" si="55">F11</f>
        <v>10.505000000000001</v>
      </c>
      <c r="H11" s="34">
        <f t="shared" ref="H11:H37" si="56">G11</f>
        <v>10.505000000000001</v>
      </c>
      <c r="I11" s="34">
        <f t="shared" ref="I11:I37" si="57">H11</f>
        <v>10.505000000000001</v>
      </c>
      <c r="J11" s="34">
        <f t="shared" ref="J11:J37" si="58">I11</f>
        <v>10.505000000000001</v>
      </c>
      <c r="K11" s="34">
        <f t="shared" ref="K11:K37" si="59">J11</f>
        <v>10.505000000000001</v>
      </c>
      <c r="L11" s="34">
        <f t="shared" ref="L11:L37" si="60">K11</f>
        <v>10.505000000000001</v>
      </c>
      <c r="M11" s="34">
        <f t="shared" ref="M11:M37" si="61">L11</f>
        <v>10.505000000000001</v>
      </c>
      <c r="N11" s="34">
        <f t="shared" ref="N11:N37" si="62">M11</f>
        <v>10.505000000000001</v>
      </c>
      <c r="O11" s="34">
        <f t="shared" ref="O11:O37" si="63">N11</f>
        <v>10.505000000000001</v>
      </c>
      <c r="P11" s="34">
        <f t="shared" ref="P11:P37" si="64">O11</f>
        <v>10.505000000000001</v>
      </c>
      <c r="Q11" s="34">
        <f t="shared" ref="Q11:Q37" si="65">P11</f>
        <v>10.505000000000001</v>
      </c>
      <c r="R11" s="34">
        <f t="shared" ref="R11:R37" si="66">Q11</f>
        <v>10.505000000000001</v>
      </c>
      <c r="S11" s="34">
        <f t="shared" ref="S11:S37" si="67">R11</f>
        <v>10.505000000000001</v>
      </c>
      <c r="T11" s="34">
        <f t="shared" ref="T11:T37" si="68">S11</f>
        <v>10.505000000000001</v>
      </c>
      <c r="U11" s="34">
        <f t="shared" ref="U11:U37" si="69">T11</f>
        <v>10.505000000000001</v>
      </c>
      <c r="V11" s="34">
        <f t="shared" ref="V11:V37" si="70">U11</f>
        <v>10.505000000000001</v>
      </c>
      <c r="W11" s="34">
        <f t="shared" ref="W11:W37" si="71">V11</f>
        <v>10.505000000000001</v>
      </c>
      <c r="X11" s="34">
        <v>10.577</v>
      </c>
      <c r="Y11" s="34">
        <f t="shared" ref="Y11:Y37" si="72">X11</f>
        <v>10.577</v>
      </c>
      <c r="Z11" s="34">
        <f t="shared" ref="Z11:Z37" si="73">Y11</f>
        <v>10.577</v>
      </c>
      <c r="AA11" s="34">
        <f t="shared" ref="AA11:AA37" si="74">Z11</f>
        <v>10.577</v>
      </c>
      <c r="AB11" s="34">
        <f t="shared" ref="AB11:AB37" si="75">AA11</f>
        <v>10.577</v>
      </c>
      <c r="AC11" s="34">
        <f t="shared" ref="AC11:AC37" si="76">AB11</f>
        <v>10.577</v>
      </c>
      <c r="AD11" s="34">
        <v>11.33</v>
      </c>
    </row>
    <row r="12" spans="1:30" x14ac:dyDescent="0.25">
      <c r="A12" s="79"/>
      <c r="B12" s="67">
        <v>5</v>
      </c>
      <c r="C12" s="34">
        <v>10.523</v>
      </c>
      <c r="D12" s="34">
        <f t="shared" si="52"/>
        <v>10.523</v>
      </c>
      <c r="E12" s="34">
        <f t="shared" si="53"/>
        <v>10.523</v>
      </c>
      <c r="F12" s="34">
        <f t="shared" si="54"/>
        <v>10.523</v>
      </c>
      <c r="G12" s="34">
        <f t="shared" si="55"/>
        <v>10.523</v>
      </c>
      <c r="H12" s="34">
        <f t="shared" si="56"/>
        <v>10.523</v>
      </c>
      <c r="I12" s="34">
        <f t="shared" si="57"/>
        <v>10.523</v>
      </c>
      <c r="J12" s="34">
        <f t="shared" si="58"/>
        <v>10.523</v>
      </c>
      <c r="K12" s="34">
        <f t="shared" si="59"/>
        <v>10.523</v>
      </c>
      <c r="L12" s="34">
        <f t="shared" si="60"/>
        <v>10.523</v>
      </c>
      <c r="M12" s="34">
        <f t="shared" si="61"/>
        <v>10.523</v>
      </c>
      <c r="N12" s="34">
        <f t="shared" si="62"/>
        <v>10.523</v>
      </c>
      <c r="O12" s="34">
        <f t="shared" si="63"/>
        <v>10.523</v>
      </c>
      <c r="P12" s="34">
        <f t="shared" si="64"/>
        <v>10.523</v>
      </c>
      <c r="Q12" s="34">
        <f t="shared" si="65"/>
        <v>10.523</v>
      </c>
      <c r="R12" s="34">
        <f t="shared" si="66"/>
        <v>10.523</v>
      </c>
      <c r="S12" s="34">
        <f t="shared" si="67"/>
        <v>10.523</v>
      </c>
      <c r="T12" s="34">
        <f t="shared" si="68"/>
        <v>10.523</v>
      </c>
      <c r="U12" s="34">
        <f t="shared" si="69"/>
        <v>10.523</v>
      </c>
      <c r="V12" s="34">
        <f t="shared" si="70"/>
        <v>10.523</v>
      </c>
      <c r="W12" s="34">
        <f t="shared" si="71"/>
        <v>10.523</v>
      </c>
      <c r="X12" s="34">
        <v>10.529</v>
      </c>
      <c r="Y12" s="34">
        <f t="shared" si="72"/>
        <v>10.529</v>
      </c>
      <c r="Z12" s="34">
        <f t="shared" si="73"/>
        <v>10.529</v>
      </c>
      <c r="AA12" s="34">
        <f t="shared" si="74"/>
        <v>10.529</v>
      </c>
      <c r="AB12" s="34">
        <f t="shared" si="75"/>
        <v>10.529</v>
      </c>
      <c r="AC12" s="34">
        <f t="shared" si="76"/>
        <v>10.529</v>
      </c>
      <c r="AD12" s="34">
        <v>11.32</v>
      </c>
    </row>
    <row r="13" spans="1:30" x14ac:dyDescent="0.25">
      <c r="A13" s="79"/>
      <c r="B13" s="67">
        <v>6</v>
      </c>
      <c r="C13" s="34">
        <v>10.531000000000001</v>
      </c>
      <c r="D13" s="34">
        <f t="shared" si="52"/>
        <v>10.531000000000001</v>
      </c>
      <c r="E13" s="34">
        <f t="shared" si="53"/>
        <v>10.531000000000001</v>
      </c>
      <c r="F13" s="34">
        <f t="shared" si="54"/>
        <v>10.531000000000001</v>
      </c>
      <c r="G13" s="34">
        <f t="shared" si="55"/>
        <v>10.531000000000001</v>
      </c>
      <c r="H13" s="34">
        <f t="shared" si="56"/>
        <v>10.531000000000001</v>
      </c>
      <c r="I13" s="34">
        <f t="shared" si="57"/>
        <v>10.531000000000001</v>
      </c>
      <c r="J13" s="34">
        <f t="shared" si="58"/>
        <v>10.531000000000001</v>
      </c>
      <c r="K13" s="34">
        <f t="shared" si="59"/>
        <v>10.531000000000001</v>
      </c>
      <c r="L13" s="34">
        <f t="shared" si="60"/>
        <v>10.531000000000001</v>
      </c>
      <c r="M13" s="34">
        <f t="shared" si="61"/>
        <v>10.531000000000001</v>
      </c>
      <c r="N13" s="34">
        <f t="shared" si="62"/>
        <v>10.531000000000001</v>
      </c>
      <c r="O13" s="34">
        <f t="shared" si="63"/>
        <v>10.531000000000001</v>
      </c>
      <c r="P13" s="34">
        <f t="shared" si="64"/>
        <v>10.531000000000001</v>
      </c>
      <c r="Q13" s="34">
        <f t="shared" si="65"/>
        <v>10.531000000000001</v>
      </c>
      <c r="R13" s="34">
        <f t="shared" si="66"/>
        <v>10.531000000000001</v>
      </c>
      <c r="S13" s="34">
        <f t="shared" si="67"/>
        <v>10.531000000000001</v>
      </c>
      <c r="T13" s="34">
        <f t="shared" si="68"/>
        <v>10.531000000000001</v>
      </c>
      <c r="U13" s="34">
        <f t="shared" si="69"/>
        <v>10.531000000000001</v>
      </c>
      <c r="V13" s="34">
        <f t="shared" si="70"/>
        <v>10.531000000000001</v>
      </c>
      <c r="W13" s="34">
        <f t="shared" si="71"/>
        <v>10.531000000000001</v>
      </c>
      <c r="X13" s="34">
        <v>10.539</v>
      </c>
      <c r="Y13" s="34">
        <f t="shared" si="72"/>
        <v>10.539</v>
      </c>
      <c r="Z13" s="34">
        <f t="shared" si="73"/>
        <v>10.539</v>
      </c>
      <c r="AA13" s="34">
        <f t="shared" si="74"/>
        <v>10.539</v>
      </c>
      <c r="AB13" s="34">
        <f t="shared" si="75"/>
        <v>10.539</v>
      </c>
      <c r="AC13" s="34">
        <f t="shared" si="76"/>
        <v>10.539</v>
      </c>
      <c r="AD13" s="34">
        <v>11.321999999999999</v>
      </c>
    </row>
    <row r="14" spans="1:30" x14ac:dyDescent="0.25">
      <c r="A14" s="79"/>
      <c r="B14" s="67">
        <v>7</v>
      </c>
      <c r="C14" s="34">
        <v>10.529</v>
      </c>
      <c r="D14" s="34">
        <f t="shared" si="52"/>
        <v>10.529</v>
      </c>
      <c r="E14" s="34">
        <f t="shared" si="53"/>
        <v>10.529</v>
      </c>
      <c r="F14" s="34">
        <f t="shared" si="54"/>
        <v>10.529</v>
      </c>
      <c r="G14" s="34">
        <f t="shared" si="55"/>
        <v>10.529</v>
      </c>
      <c r="H14" s="34">
        <f t="shared" si="56"/>
        <v>10.529</v>
      </c>
      <c r="I14" s="34">
        <f t="shared" si="57"/>
        <v>10.529</v>
      </c>
      <c r="J14" s="34">
        <f t="shared" si="58"/>
        <v>10.529</v>
      </c>
      <c r="K14" s="34">
        <f t="shared" si="59"/>
        <v>10.529</v>
      </c>
      <c r="L14" s="34">
        <f t="shared" si="60"/>
        <v>10.529</v>
      </c>
      <c r="M14" s="34">
        <f t="shared" si="61"/>
        <v>10.529</v>
      </c>
      <c r="N14" s="34">
        <f t="shared" si="62"/>
        <v>10.529</v>
      </c>
      <c r="O14" s="34">
        <f t="shared" si="63"/>
        <v>10.529</v>
      </c>
      <c r="P14" s="34">
        <f t="shared" si="64"/>
        <v>10.529</v>
      </c>
      <c r="Q14" s="34">
        <f t="shared" si="65"/>
        <v>10.529</v>
      </c>
      <c r="R14" s="34">
        <f t="shared" si="66"/>
        <v>10.529</v>
      </c>
      <c r="S14" s="34">
        <f t="shared" si="67"/>
        <v>10.529</v>
      </c>
      <c r="T14" s="34">
        <f t="shared" si="68"/>
        <v>10.529</v>
      </c>
      <c r="U14" s="34">
        <f t="shared" si="69"/>
        <v>10.529</v>
      </c>
      <c r="V14" s="34">
        <f t="shared" si="70"/>
        <v>10.529</v>
      </c>
      <c r="W14" s="34">
        <f t="shared" si="71"/>
        <v>10.529</v>
      </c>
      <c r="X14" s="34">
        <v>10.553000000000001</v>
      </c>
      <c r="Y14" s="34">
        <f t="shared" si="72"/>
        <v>10.553000000000001</v>
      </c>
      <c r="Z14" s="34">
        <f t="shared" si="73"/>
        <v>10.553000000000001</v>
      </c>
      <c r="AA14" s="34">
        <f t="shared" si="74"/>
        <v>10.553000000000001</v>
      </c>
      <c r="AB14" s="34">
        <f t="shared" si="75"/>
        <v>10.553000000000001</v>
      </c>
      <c r="AC14" s="34">
        <f t="shared" si="76"/>
        <v>10.553000000000001</v>
      </c>
      <c r="AD14" s="34">
        <v>11.321999999999999</v>
      </c>
    </row>
    <row r="15" spans="1:30" x14ac:dyDescent="0.25">
      <c r="A15" s="79"/>
      <c r="B15" s="67">
        <v>8</v>
      </c>
      <c r="C15" s="34">
        <v>10.532</v>
      </c>
      <c r="D15" s="34">
        <f t="shared" si="52"/>
        <v>10.532</v>
      </c>
      <c r="E15" s="34">
        <f t="shared" si="53"/>
        <v>10.532</v>
      </c>
      <c r="F15" s="34">
        <f t="shared" si="54"/>
        <v>10.532</v>
      </c>
      <c r="G15" s="34">
        <f t="shared" si="55"/>
        <v>10.532</v>
      </c>
      <c r="H15" s="34">
        <f t="shared" si="56"/>
        <v>10.532</v>
      </c>
      <c r="I15" s="34">
        <f t="shared" si="57"/>
        <v>10.532</v>
      </c>
      <c r="J15" s="34">
        <f t="shared" si="58"/>
        <v>10.532</v>
      </c>
      <c r="K15" s="34">
        <f t="shared" si="59"/>
        <v>10.532</v>
      </c>
      <c r="L15" s="34">
        <f t="shared" si="60"/>
        <v>10.532</v>
      </c>
      <c r="M15" s="34">
        <f t="shared" si="61"/>
        <v>10.532</v>
      </c>
      <c r="N15" s="34">
        <f t="shared" si="62"/>
        <v>10.532</v>
      </c>
      <c r="O15" s="34">
        <f t="shared" si="63"/>
        <v>10.532</v>
      </c>
      <c r="P15" s="34">
        <f t="shared" si="64"/>
        <v>10.532</v>
      </c>
      <c r="Q15" s="34">
        <f t="shared" si="65"/>
        <v>10.532</v>
      </c>
      <c r="R15" s="34">
        <f t="shared" si="66"/>
        <v>10.532</v>
      </c>
      <c r="S15" s="34">
        <f t="shared" si="67"/>
        <v>10.532</v>
      </c>
      <c r="T15" s="34">
        <f t="shared" si="68"/>
        <v>10.532</v>
      </c>
      <c r="U15" s="34">
        <f t="shared" si="69"/>
        <v>10.532</v>
      </c>
      <c r="V15" s="34">
        <f t="shared" si="70"/>
        <v>10.532</v>
      </c>
      <c r="W15" s="34">
        <f t="shared" si="71"/>
        <v>10.532</v>
      </c>
      <c r="X15" s="34">
        <v>10.547000000000001</v>
      </c>
      <c r="Y15" s="34">
        <f t="shared" si="72"/>
        <v>10.547000000000001</v>
      </c>
      <c r="Z15" s="34">
        <f t="shared" si="73"/>
        <v>10.547000000000001</v>
      </c>
      <c r="AA15" s="34">
        <f t="shared" si="74"/>
        <v>10.547000000000001</v>
      </c>
      <c r="AB15" s="34">
        <f t="shared" si="75"/>
        <v>10.547000000000001</v>
      </c>
      <c r="AC15" s="34">
        <f t="shared" si="76"/>
        <v>10.547000000000001</v>
      </c>
      <c r="AD15" s="34">
        <v>11.321999999999999</v>
      </c>
    </row>
    <row r="16" spans="1:30" x14ac:dyDescent="0.25">
      <c r="A16" s="79"/>
      <c r="B16" s="67">
        <v>9</v>
      </c>
      <c r="C16" s="34">
        <v>10.523999999999999</v>
      </c>
      <c r="D16" s="34">
        <f t="shared" si="52"/>
        <v>10.523999999999999</v>
      </c>
      <c r="E16" s="34">
        <f t="shared" si="53"/>
        <v>10.523999999999999</v>
      </c>
      <c r="F16" s="34">
        <f t="shared" si="54"/>
        <v>10.523999999999999</v>
      </c>
      <c r="G16" s="34">
        <f t="shared" si="55"/>
        <v>10.523999999999999</v>
      </c>
      <c r="H16" s="34">
        <f t="shared" si="56"/>
        <v>10.523999999999999</v>
      </c>
      <c r="I16" s="34">
        <f t="shared" si="57"/>
        <v>10.523999999999999</v>
      </c>
      <c r="J16" s="34">
        <f t="shared" si="58"/>
        <v>10.523999999999999</v>
      </c>
      <c r="K16" s="34">
        <f t="shared" si="59"/>
        <v>10.523999999999999</v>
      </c>
      <c r="L16" s="34">
        <f t="shared" si="60"/>
        <v>10.523999999999999</v>
      </c>
      <c r="M16" s="34">
        <f t="shared" si="61"/>
        <v>10.523999999999999</v>
      </c>
      <c r="N16" s="34">
        <f t="shared" si="62"/>
        <v>10.523999999999999</v>
      </c>
      <c r="O16" s="34">
        <f t="shared" si="63"/>
        <v>10.523999999999999</v>
      </c>
      <c r="P16" s="34">
        <f t="shared" si="64"/>
        <v>10.523999999999999</v>
      </c>
      <c r="Q16" s="34">
        <f t="shared" si="65"/>
        <v>10.523999999999999</v>
      </c>
      <c r="R16" s="34">
        <f t="shared" si="66"/>
        <v>10.523999999999999</v>
      </c>
      <c r="S16" s="34">
        <f t="shared" si="67"/>
        <v>10.523999999999999</v>
      </c>
      <c r="T16" s="34">
        <f t="shared" si="68"/>
        <v>10.523999999999999</v>
      </c>
      <c r="U16" s="34">
        <f t="shared" si="69"/>
        <v>10.523999999999999</v>
      </c>
      <c r="V16" s="34">
        <f t="shared" si="70"/>
        <v>10.523999999999999</v>
      </c>
      <c r="W16" s="34">
        <f t="shared" si="71"/>
        <v>10.523999999999999</v>
      </c>
      <c r="X16" s="34">
        <v>10.54</v>
      </c>
      <c r="Y16" s="34">
        <f t="shared" si="72"/>
        <v>10.54</v>
      </c>
      <c r="Z16" s="34">
        <f t="shared" si="73"/>
        <v>10.54</v>
      </c>
      <c r="AA16" s="34">
        <f t="shared" si="74"/>
        <v>10.54</v>
      </c>
      <c r="AB16" s="34">
        <f t="shared" si="75"/>
        <v>10.54</v>
      </c>
      <c r="AC16" s="34">
        <f t="shared" si="76"/>
        <v>10.54</v>
      </c>
      <c r="AD16" s="34">
        <v>11.319000000000001</v>
      </c>
    </row>
    <row r="17" spans="1:30" x14ac:dyDescent="0.25">
      <c r="A17" s="79"/>
      <c r="B17" s="67">
        <v>10</v>
      </c>
      <c r="C17" s="34">
        <v>10.522</v>
      </c>
      <c r="D17" s="34">
        <f t="shared" si="52"/>
        <v>10.522</v>
      </c>
      <c r="E17" s="34">
        <f t="shared" si="53"/>
        <v>10.522</v>
      </c>
      <c r="F17" s="34">
        <f t="shared" si="54"/>
        <v>10.522</v>
      </c>
      <c r="G17" s="34">
        <f t="shared" si="55"/>
        <v>10.522</v>
      </c>
      <c r="H17" s="34">
        <f t="shared" si="56"/>
        <v>10.522</v>
      </c>
      <c r="I17" s="34">
        <f t="shared" si="57"/>
        <v>10.522</v>
      </c>
      <c r="J17" s="34">
        <f t="shared" si="58"/>
        <v>10.522</v>
      </c>
      <c r="K17" s="34">
        <f t="shared" si="59"/>
        <v>10.522</v>
      </c>
      <c r="L17" s="34">
        <f t="shared" si="60"/>
        <v>10.522</v>
      </c>
      <c r="M17" s="34">
        <f t="shared" si="61"/>
        <v>10.522</v>
      </c>
      <c r="N17" s="34">
        <f t="shared" si="62"/>
        <v>10.522</v>
      </c>
      <c r="O17" s="34">
        <f t="shared" si="63"/>
        <v>10.522</v>
      </c>
      <c r="P17" s="34">
        <f t="shared" si="64"/>
        <v>10.522</v>
      </c>
      <c r="Q17" s="34">
        <f t="shared" si="65"/>
        <v>10.522</v>
      </c>
      <c r="R17" s="34">
        <f t="shared" si="66"/>
        <v>10.522</v>
      </c>
      <c r="S17" s="34">
        <f t="shared" si="67"/>
        <v>10.522</v>
      </c>
      <c r="T17" s="34">
        <f t="shared" si="68"/>
        <v>10.522</v>
      </c>
      <c r="U17" s="34">
        <f t="shared" si="69"/>
        <v>10.522</v>
      </c>
      <c r="V17" s="34">
        <f t="shared" si="70"/>
        <v>10.522</v>
      </c>
      <c r="W17" s="34">
        <f t="shared" si="71"/>
        <v>10.522</v>
      </c>
      <c r="X17" s="34">
        <v>10.536</v>
      </c>
      <c r="Y17" s="34">
        <f t="shared" si="72"/>
        <v>10.536</v>
      </c>
      <c r="Z17" s="34">
        <f t="shared" si="73"/>
        <v>10.536</v>
      </c>
      <c r="AA17" s="34">
        <f t="shared" si="74"/>
        <v>10.536</v>
      </c>
      <c r="AB17" s="34">
        <f t="shared" si="75"/>
        <v>10.536</v>
      </c>
      <c r="AC17" s="34">
        <f t="shared" si="76"/>
        <v>10.536</v>
      </c>
      <c r="AD17" s="34">
        <v>11.321999999999999</v>
      </c>
    </row>
    <row r="18" spans="1:30" x14ac:dyDescent="0.25">
      <c r="A18" s="79"/>
      <c r="B18" s="67">
        <v>11</v>
      </c>
      <c r="C18" s="34">
        <v>10.56</v>
      </c>
      <c r="D18" s="34">
        <f t="shared" si="52"/>
        <v>10.56</v>
      </c>
      <c r="E18" s="34">
        <f t="shared" si="53"/>
        <v>10.56</v>
      </c>
      <c r="F18" s="34">
        <f t="shared" si="54"/>
        <v>10.56</v>
      </c>
      <c r="G18" s="34">
        <f t="shared" si="55"/>
        <v>10.56</v>
      </c>
      <c r="H18" s="34">
        <f t="shared" si="56"/>
        <v>10.56</v>
      </c>
      <c r="I18" s="34">
        <f t="shared" si="57"/>
        <v>10.56</v>
      </c>
      <c r="J18" s="34">
        <f t="shared" si="58"/>
        <v>10.56</v>
      </c>
      <c r="K18" s="34">
        <f t="shared" si="59"/>
        <v>10.56</v>
      </c>
      <c r="L18" s="34">
        <f t="shared" si="60"/>
        <v>10.56</v>
      </c>
      <c r="M18" s="34">
        <f t="shared" si="61"/>
        <v>10.56</v>
      </c>
      <c r="N18" s="34">
        <f t="shared" si="62"/>
        <v>10.56</v>
      </c>
      <c r="O18" s="34">
        <f t="shared" si="63"/>
        <v>10.56</v>
      </c>
      <c r="P18" s="34">
        <f t="shared" si="64"/>
        <v>10.56</v>
      </c>
      <c r="Q18" s="34">
        <f t="shared" si="65"/>
        <v>10.56</v>
      </c>
      <c r="R18" s="34">
        <f t="shared" si="66"/>
        <v>10.56</v>
      </c>
      <c r="S18" s="34">
        <f t="shared" si="67"/>
        <v>10.56</v>
      </c>
      <c r="T18" s="34">
        <f t="shared" si="68"/>
        <v>10.56</v>
      </c>
      <c r="U18" s="34">
        <f t="shared" si="69"/>
        <v>10.56</v>
      </c>
      <c r="V18" s="34">
        <f t="shared" si="70"/>
        <v>10.56</v>
      </c>
      <c r="W18" s="34">
        <f t="shared" si="71"/>
        <v>10.56</v>
      </c>
      <c r="X18" s="34">
        <v>10.521000000000001</v>
      </c>
      <c r="Y18" s="34">
        <f t="shared" si="72"/>
        <v>10.521000000000001</v>
      </c>
      <c r="Z18" s="34">
        <f t="shared" si="73"/>
        <v>10.521000000000001</v>
      </c>
      <c r="AA18" s="34">
        <f t="shared" si="74"/>
        <v>10.521000000000001</v>
      </c>
      <c r="AB18" s="34">
        <f t="shared" si="75"/>
        <v>10.521000000000001</v>
      </c>
      <c r="AC18" s="34">
        <f t="shared" si="76"/>
        <v>10.521000000000001</v>
      </c>
      <c r="AD18" s="34">
        <v>11.329000000000001</v>
      </c>
    </row>
    <row r="19" spans="1:30" x14ac:dyDescent="0.25">
      <c r="A19" s="79"/>
      <c r="B19" s="67">
        <v>12</v>
      </c>
      <c r="C19" s="34">
        <v>10.52</v>
      </c>
      <c r="D19" s="34">
        <f t="shared" si="52"/>
        <v>10.52</v>
      </c>
      <c r="E19" s="34">
        <f t="shared" si="53"/>
        <v>10.52</v>
      </c>
      <c r="F19" s="34">
        <f t="shared" si="54"/>
        <v>10.52</v>
      </c>
      <c r="G19" s="34">
        <f t="shared" si="55"/>
        <v>10.52</v>
      </c>
      <c r="H19" s="34">
        <f t="shared" si="56"/>
        <v>10.52</v>
      </c>
      <c r="I19" s="34">
        <f t="shared" si="57"/>
        <v>10.52</v>
      </c>
      <c r="J19" s="34">
        <f t="shared" si="58"/>
        <v>10.52</v>
      </c>
      <c r="K19" s="34">
        <f t="shared" si="59"/>
        <v>10.52</v>
      </c>
      <c r="L19" s="34">
        <f t="shared" si="60"/>
        <v>10.52</v>
      </c>
      <c r="M19" s="34">
        <f t="shared" si="61"/>
        <v>10.52</v>
      </c>
      <c r="N19" s="34">
        <f t="shared" si="62"/>
        <v>10.52</v>
      </c>
      <c r="O19" s="34">
        <f t="shared" si="63"/>
        <v>10.52</v>
      </c>
      <c r="P19" s="34">
        <f t="shared" si="64"/>
        <v>10.52</v>
      </c>
      <c r="Q19" s="34">
        <f t="shared" si="65"/>
        <v>10.52</v>
      </c>
      <c r="R19" s="34">
        <f t="shared" si="66"/>
        <v>10.52</v>
      </c>
      <c r="S19" s="34">
        <f t="shared" si="67"/>
        <v>10.52</v>
      </c>
      <c r="T19" s="34">
        <f t="shared" si="68"/>
        <v>10.52</v>
      </c>
      <c r="U19" s="34">
        <f t="shared" si="69"/>
        <v>10.52</v>
      </c>
      <c r="V19" s="34">
        <f t="shared" si="70"/>
        <v>10.52</v>
      </c>
      <c r="W19" s="34">
        <f t="shared" si="71"/>
        <v>10.52</v>
      </c>
      <c r="X19" s="34">
        <v>10.548</v>
      </c>
      <c r="Y19" s="34">
        <f t="shared" si="72"/>
        <v>10.548</v>
      </c>
      <c r="Z19" s="34">
        <f t="shared" si="73"/>
        <v>10.548</v>
      </c>
      <c r="AA19" s="34">
        <f t="shared" si="74"/>
        <v>10.548</v>
      </c>
      <c r="AB19" s="34">
        <f t="shared" si="75"/>
        <v>10.548</v>
      </c>
      <c r="AC19" s="34">
        <f t="shared" si="76"/>
        <v>10.548</v>
      </c>
      <c r="AD19" s="34">
        <v>11.263</v>
      </c>
    </row>
    <row r="20" spans="1:30" x14ac:dyDescent="0.25">
      <c r="A20" s="79"/>
      <c r="B20" s="67">
        <v>13</v>
      </c>
      <c r="C20" s="34">
        <v>10.525</v>
      </c>
      <c r="D20" s="34">
        <f t="shared" si="52"/>
        <v>10.525</v>
      </c>
      <c r="E20" s="34">
        <f t="shared" si="53"/>
        <v>10.525</v>
      </c>
      <c r="F20" s="34">
        <f t="shared" si="54"/>
        <v>10.525</v>
      </c>
      <c r="G20" s="34">
        <f t="shared" si="55"/>
        <v>10.525</v>
      </c>
      <c r="H20" s="34">
        <f t="shared" si="56"/>
        <v>10.525</v>
      </c>
      <c r="I20" s="34">
        <f t="shared" si="57"/>
        <v>10.525</v>
      </c>
      <c r="J20" s="34">
        <f t="shared" si="58"/>
        <v>10.525</v>
      </c>
      <c r="K20" s="34">
        <f t="shared" si="59"/>
        <v>10.525</v>
      </c>
      <c r="L20" s="34">
        <f t="shared" si="60"/>
        <v>10.525</v>
      </c>
      <c r="M20" s="34">
        <f t="shared" si="61"/>
        <v>10.525</v>
      </c>
      <c r="N20" s="34">
        <f t="shared" si="62"/>
        <v>10.525</v>
      </c>
      <c r="O20" s="34">
        <f t="shared" si="63"/>
        <v>10.525</v>
      </c>
      <c r="P20" s="34">
        <f t="shared" si="64"/>
        <v>10.525</v>
      </c>
      <c r="Q20" s="34">
        <f t="shared" si="65"/>
        <v>10.525</v>
      </c>
      <c r="R20" s="34">
        <f t="shared" si="66"/>
        <v>10.525</v>
      </c>
      <c r="S20" s="34">
        <f t="shared" si="67"/>
        <v>10.525</v>
      </c>
      <c r="T20" s="34">
        <f t="shared" si="68"/>
        <v>10.525</v>
      </c>
      <c r="U20" s="34">
        <f t="shared" si="69"/>
        <v>10.525</v>
      </c>
      <c r="V20" s="34">
        <f t="shared" si="70"/>
        <v>10.525</v>
      </c>
      <c r="W20" s="34">
        <f t="shared" si="71"/>
        <v>10.525</v>
      </c>
      <c r="X20" s="34">
        <v>10.539</v>
      </c>
      <c r="Y20" s="34">
        <f t="shared" si="72"/>
        <v>10.539</v>
      </c>
      <c r="Z20" s="34">
        <f t="shared" si="73"/>
        <v>10.539</v>
      </c>
      <c r="AA20" s="34">
        <f t="shared" si="74"/>
        <v>10.539</v>
      </c>
      <c r="AB20" s="34">
        <f t="shared" si="75"/>
        <v>10.539</v>
      </c>
      <c r="AC20" s="34">
        <f t="shared" si="76"/>
        <v>10.539</v>
      </c>
      <c r="AD20" s="34">
        <v>11.329000000000001</v>
      </c>
    </row>
    <row r="21" spans="1:30" x14ac:dyDescent="0.25">
      <c r="A21" s="79"/>
      <c r="B21" s="67">
        <v>14</v>
      </c>
      <c r="C21" s="34">
        <v>10.534000000000001</v>
      </c>
      <c r="D21" s="34">
        <f t="shared" si="52"/>
        <v>10.534000000000001</v>
      </c>
      <c r="E21" s="34">
        <f t="shared" si="53"/>
        <v>10.534000000000001</v>
      </c>
      <c r="F21" s="34">
        <f t="shared" si="54"/>
        <v>10.534000000000001</v>
      </c>
      <c r="G21" s="34">
        <f t="shared" si="55"/>
        <v>10.534000000000001</v>
      </c>
      <c r="H21" s="34">
        <f t="shared" si="56"/>
        <v>10.534000000000001</v>
      </c>
      <c r="I21" s="34">
        <f t="shared" si="57"/>
        <v>10.534000000000001</v>
      </c>
      <c r="J21" s="34">
        <f t="shared" si="58"/>
        <v>10.534000000000001</v>
      </c>
      <c r="K21" s="34">
        <f t="shared" si="59"/>
        <v>10.534000000000001</v>
      </c>
      <c r="L21" s="34">
        <f t="shared" si="60"/>
        <v>10.534000000000001</v>
      </c>
      <c r="M21" s="34">
        <f t="shared" si="61"/>
        <v>10.534000000000001</v>
      </c>
      <c r="N21" s="34">
        <f t="shared" si="62"/>
        <v>10.534000000000001</v>
      </c>
      <c r="O21" s="34">
        <f t="shared" si="63"/>
        <v>10.534000000000001</v>
      </c>
      <c r="P21" s="34">
        <f t="shared" si="64"/>
        <v>10.534000000000001</v>
      </c>
      <c r="Q21" s="34">
        <f t="shared" si="65"/>
        <v>10.534000000000001</v>
      </c>
      <c r="R21" s="34">
        <f t="shared" si="66"/>
        <v>10.534000000000001</v>
      </c>
      <c r="S21" s="34">
        <f t="shared" si="67"/>
        <v>10.534000000000001</v>
      </c>
      <c r="T21" s="34">
        <f t="shared" si="68"/>
        <v>10.534000000000001</v>
      </c>
      <c r="U21" s="34">
        <f t="shared" si="69"/>
        <v>10.534000000000001</v>
      </c>
      <c r="V21" s="34">
        <f t="shared" si="70"/>
        <v>10.534000000000001</v>
      </c>
      <c r="W21" s="34">
        <f t="shared" si="71"/>
        <v>10.534000000000001</v>
      </c>
      <c r="X21" s="34">
        <v>10.507999999999999</v>
      </c>
      <c r="Y21" s="34">
        <f t="shared" si="72"/>
        <v>10.507999999999999</v>
      </c>
      <c r="Z21" s="34">
        <f t="shared" si="73"/>
        <v>10.507999999999999</v>
      </c>
      <c r="AA21" s="34">
        <f t="shared" si="74"/>
        <v>10.507999999999999</v>
      </c>
      <c r="AB21" s="34">
        <f t="shared" si="75"/>
        <v>10.507999999999999</v>
      </c>
      <c r="AC21" s="34">
        <f t="shared" si="76"/>
        <v>10.507999999999999</v>
      </c>
      <c r="AD21" s="34">
        <v>11.285</v>
      </c>
    </row>
    <row r="22" spans="1:30" x14ac:dyDescent="0.25">
      <c r="A22" s="79"/>
      <c r="B22" s="67">
        <v>15</v>
      </c>
      <c r="C22" s="34">
        <v>10.56</v>
      </c>
      <c r="D22" s="34">
        <f t="shared" si="52"/>
        <v>10.56</v>
      </c>
      <c r="E22" s="34">
        <f t="shared" si="53"/>
        <v>10.56</v>
      </c>
      <c r="F22" s="34">
        <f t="shared" si="54"/>
        <v>10.56</v>
      </c>
      <c r="G22" s="34">
        <f t="shared" si="55"/>
        <v>10.56</v>
      </c>
      <c r="H22" s="34">
        <f t="shared" si="56"/>
        <v>10.56</v>
      </c>
      <c r="I22" s="34">
        <f t="shared" si="57"/>
        <v>10.56</v>
      </c>
      <c r="J22" s="34">
        <f t="shared" si="58"/>
        <v>10.56</v>
      </c>
      <c r="K22" s="34">
        <f t="shared" si="59"/>
        <v>10.56</v>
      </c>
      <c r="L22" s="34">
        <f t="shared" si="60"/>
        <v>10.56</v>
      </c>
      <c r="M22" s="34">
        <f t="shared" si="61"/>
        <v>10.56</v>
      </c>
      <c r="N22" s="34">
        <f t="shared" si="62"/>
        <v>10.56</v>
      </c>
      <c r="O22" s="34">
        <f t="shared" si="63"/>
        <v>10.56</v>
      </c>
      <c r="P22" s="34">
        <f t="shared" si="64"/>
        <v>10.56</v>
      </c>
      <c r="Q22" s="34">
        <f t="shared" si="65"/>
        <v>10.56</v>
      </c>
      <c r="R22" s="34">
        <f t="shared" si="66"/>
        <v>10.56</v>
      </c>
      <c r="S22" s="34">
        <f t="shared" si="67"/>
        <v>10.56</v>
      </c>
      <c r="T22" s="34">
        <f t="shared" si="68"/>
        <v>10.56</v>
      </c>
      <c r="U22" s="34">
        <f t="shared" si="69"/>
        <v>10.56</v>
      </c>
      <c r="V22" s="34">
        <f t="shared" si="70"/>
        <v>10.56</v>
      </c>
      <c r="W22" s="34">
        <f t="shared" si="71"/>
        <v>10.56</v>
      </c>
      <c r="X22" s="34">
        <v>10.584</v>
      </c>
      <c r="Y22" s="34">
        <f t="shared" si="72"/>
        <v>10.584</v>
      </c>
      <c r="Z22" s="34">
        <f t="shared" si="73"/>
        <v>10.584</v>
      </c>
      <c r="AA22" s="34">
        <f t="shared" si="74"/>
        <v>10.584</v>
      </c>
      <c r="AB22" s="34">
        <f t="shared" si="75"/>
        <v>10.584</v>
      </c>
      <c r="AC22" s="34">
        <f t="shared" si="76"/>
        <v>10.584</v>
      </c>
      <c r="AD22" s="34">
        <v>10.9</v>
      </c>
    </row>
    <row r="23" spans="1:30" x14ac:dyDescent="0.25">
      <c r="A23" s="79"/>
      <c r="B23" s="67">
        <v>16</v>
      </c>
      <c r="C23" s="34">
        <v>10.545999999999999</v>
      </c>
      <c r="D23" s="34">
        <f t="shared" si="52"/>
        <v>10.545999999999999</v>
      </c>
      <c r="E23" s="34">
        <f t="shared" si="53"/>
        <v>10.545999999999999</v>
      </c>
      <c r="F23" s="34">
        <f t="shared" si="54"/>
        <v>10.545999999999999</v>
      </c>
      <c r="G23" s="34">
        <f t="shared" si="55"/>
        <v>10.545999999999999</v>
      </c>
      <c r="H23" s="34">
        <f t="shared" si="56"/>
        <v>10.545999999999999</v>
      </c>
      <c r="I23" s="34">
        <f t="shared" si="57"/>
        <v>10.545999999999999</v>
      </c>
      <c r="J23" s="34">
        <f t="shared" si="58"/>
        <v>10.545999999999999</v>
      </c>
      <c r="K23" s="34">
        <f t="shared" si="59"/>
        <v>10.545999999999999</v>
      </c>
      <c r="L23" s="34">
        <f t="shared" si="60"/>
        <v>10.545999999999999</v>
      </c>
      <c r="M23" s="34">
        <f t="shared" si="61"/>
        <v>10.545999999999999</v>
      </c>
      <c r="N23" s="34">
        <f t="shared" si="62"/>
        <v>10.545999999999999</v>
      </c>
      <c r="O23" s="34">
        <f t="shared" si="63"/>
        <v>10.545999999999999</v>
      </c>
      <c r="P23" s="34">
        <f t="shared" si="64"/>
        <v>10.545999999999999</v>
      </c>
      <c r="Q23" s="34">
        <f t="shared" si="65"/>
        <v>10.545999999999999</v>
      </c>
      <c r="R23" s="34">
        <f t="shared" si="66"/>
        <v>10.545999999999999</v>
      </c>
      <c r="S23" s="34">
        <f t="shared" si="67"/>
        <v>10.545999999999999</v>
      </c>
      <c r="T23" s="34">
        <f t="shared" si="68"/>
        <v>10.545999999999999</v>
      </c>
      <c r="U23" s="34">
        <f t="shared" si="69"/>
        <v>10.545999999999999</v>
      </c>
      <c r="V23" s="34">
        <f t="shared" si="70"/>
        <v>10.545999999999999</v>
      </c>
      <c r="W23" s="34">
        <f t="shared" si="71"/>
        <v>10.545999999999999</v>
      </c>
      <c r="X23" s="34">
        <v>10.723000000000001</v>
      </c>
      <c r="Y23" s="34">
        <f t="shared" si="72"/>
        <v>10.723000000000001</v>
      </c>
      <c r="Z23" s="34">
        <f t="shared" si="73"/>
        <v>10.723000000000001</v>
      </c>
      <c r="AA23" s="34">
        <f t="shared" si="74"/>
        <v>10.723000000000001</v>
      </c>
      <c r="AB23" s="34">
        <f t="shared" si="75"/>
        <v>10.723000000000001</v>
      </c>
      <c r="AC23" s="34">
        <f t="shared" si="76"/>
        <v>10.723000000000001</v>
      </c>
      <c r="AD23" s="34">
        <v>11.173</v>
      </c>
    </row>
    <row r="24" spans="1:30" x14ac:dyDescent="0.25">
      <c r="A24" s="79"/>
      <c r="B24" s="67">
        <v>17</v>
      </c>
      <c r="C24" s="34">
        <v>10.576000000000001</v>
      </c>
      <c r="D24" s="34">
        <f t="shared" si="52"/>
        <v>10.576000000000001</v>
      </c>
      <c r="E24" s="34">
        <f t="shared" si="53"/>
        <v>10.576000000000001</v>
      </c>
      <c r="F24" s="34">
        <f t="shared" si="54"/>
        <v>10.576000000000001</v>
      </c>
      <c r="G24" s="34">
        <f t="shared" si="55"/>
        <v>10.576000000000001</v>
      </c>
      <c r="H24" s="34">
        <f t="shared" si="56"/>
        <v>10.576000000000001</v>
      </c>
      <c r="I24" s="34">
        <f t="shared" si="57"/>
        <v>10.576000000000001</v>
      </c>
      <c r="J24" s="34">
        <f t="shared" si="58"/>
        <v>10.576000000000001</v>
      </c>
      <c r="K24" s="34">
        <f t="shared" si="59"/>
        <v>10.576000000000001</v>
      </c>
      <c r="L24" s="34">
        <f t="shared" si="60"/>
        <v>10.576000000000001</v>
      </c>
      <c r="M24" s="34">
        <f t="shared" si="61"/>
        <v>10.576000000000001</v>
      </c>
      <c r="N24" s="34">
        <f t="shared" si="62"/>
        <v>10.576000000000001</v>
      </c>
      <c r="O24" s="34">
        <f t="shared" si="63"/>
        <v>10.576000000000001</v>
      </c>
      <c r="P24" s="34">
        <f t="shared" si="64"/>
        <v>10.576000000000001</v>
      </c>
      <c r="Q24" s="34">
        <f t="shared" si="65"/>
        <v>10.576000000000001</v>
      </c>
      <c r="R24" s="34">
        <f t="shared" si="66"/>
        <v>10.576000000000001</v>
      </c>
      <c r="S24" s="34">
        <f t="shared" si="67"/>
        <v>10.576000000000001</v>
      </c>
      <c r="T24" s="34">
        <f t="shared" si="68"/>
        <v>10.576000000000001</v>
      </c>
      <c r="U24" s="34">
        <f t="shared" si="69"/>
        <v>10.576000000000001</v>
      </c>
      <c r="V24" s="34">
        <f t="shared" si="70"/>
        <v>10.576000000000001</v>
      </c>
      <c r="W24" s="34">
        <f t="shared" si="71"/>
        <v>10.576000000000001</v>
      </c>
      <c r="X24" s="34">
        <v>10.582000000000001</v>
      </c>
      <c r="Y24" s="34">
        <f t="shared" si="72"/>
        <v>10.582000000000001</v>
      </c>
      <c r="Z24" s="34">
        <f t="shared" si="73"/>
        <v>10.582000000000001</v>
      </c>
      <c r="AA24" s="34">
        <f t="shared" si="74"/>
        <v>10.582000000000001</v>
      </c>
      <c r="AB24" s="34">
        <f t="shared" si="75"/>
        <v>10.582000000000001</v>
      </c>
      <c r="AC24" s="34">
        <f t="shared" si="76"/>
        <v>10.582000000000001</v>
      </c>
      <c r="AD24" s="34">
        <v>11.321</v>
      </c>
    </row>
    <row r="25" spans="1:30" x14ac:dyDescent="0.25">
      <c r="A25" s="79"/>
      <c r="B25" s="67">
        <v>18</v>
      </c>
      <c r="C25" s="34">
        <v>10.518000000000001</v>
      </c>
      <c r="D25" s="34">
        <f t="shared" si="52"/>
        <v>10.518000000000001</v>
      </c>
      <c r="E25" s="34">
        <f t="shared" si="53"/>
        <v>10.518000000000001</v>
      </c>
      <c r="F25" s="34">
        <f t="shared" si="54"/>
        <v>10.518000000000001</v>
      </c>
      <c r="G25" s="34">
        <f t="shared" si="55"/>
        <v>10.518000000000001</v>
      </c>
      <c r="H25" s="34">
        <f t="shared" si="56"/>
        <v>10.518000000000001</v>
      </c>
      <c r="I25" s="34">
        <f t="shared" si="57"/>
        <v>10.518000000000001</v>
      </c>
      <c r="J25" s="34">
        <f t="shared" si="58"/>
        <v>10.518000000000001</v>
      </c>
      <c r="K25" s="34">
        <f t="shared" si="59"/>
        <v>10.518000000000001</v>
      </c>
      <c r="L25" s="34">
        <f t="shared" si="60"/>
        <v>10.518000000000001</v>
      </c>
      <c r="M25" s="34">
        <f t="shared" si="61"/>
        <v>10.518000000000001</v>
      </c>
      <c r="N25" s="34">
        <f t="shared" si="62"/>
        <v>10.518000000000001</v>
      </c>
      <c r="O25" s="34">
        <f t="shared" si="63"/>
        <v>10.518000000000001</v>
      </c>
      <c r="P25" s="34">
        <f t="shared" si="64"/>
        <v>10.518000000000001</v>
      </c>
      <c r="Q25" s="34">
        <f t="shared" si="65"/>
        <v>10.518000000000001</v>
      </c>
      <c r="R25" s="34">
        <f t="shared" si="66"/>
        <v>10.518000000000001</v>
      </c>
      <c r="S25" s="34">
        <f t="shared" si="67"/>
        <v>10.518000000000001</v>
      </c>
      <c r="T25" s="34">
        <f t="shared" si="68"/>
        <v>10.518000000000001</v>
      </c>
      <c r="U25" s="34">
        <f t="shared" si="69"/>
        <v>10.518000000000001</v>
      </c>
      <c r="V25" s="34">
        <f t="shared" si="70"/>
        <v>10.518000000000001</v>
      </c>
      <c r="W25" s="34">
        <f t="shared" si="71"/>
        <v>10.518000000000001</v>
      </c>
      <c r="X25" s="34">
        <v>10.58</v>
      </c>
      <c r="Y25" s="34">
        <f t="shared" si="72"/>
        <v>10.58</v>
      </c>
      <c r="Z25" s="34">
        <f t="shared" si="73"/>
        <v>10.58</v>
      </c>
      <c r="AA25" s="34">
        <f t="shared" si="74"/>
        <v>10.58</v>
      </c>
      <c r="AB25" s="34">
        <f t="shared" si="75"/>
        <v>10.58</v>
      </c>
      <c r="AC25" s="34">
        <f t="shared" si="76"/>
        <v>10.58</v>
      </c>
      <c r="AD25" s="34">
        <v>11.218999999999999</v>
      </c>
    </row>
    <row r="26" spans="1:30" x14ac:dyDescent="0.25">
      <c r="A26" s="79"/>
      <c r="B26" s="67">
        <v>19</v>
      </c>
      <c r="C26" s="34">
        <v>10.509</v>
      </c>
      <c r="D26" s="34">
        <f t="shared" si="52"/>
        <v>10.509</v>
      </c>
      <c r="E26" s="34">
        <f t="shared" si="53"/>
        <v>10.509</v>
      </c>
      <c r="F26" s="34">
        <f t="shared" si="54"/>
        <v>10.509</v>
      </c>
      <c r="G26" s="34">
        <f t="shared" si="55"/>
        <v>10.509</v>
      </c>
      <c r="H26" s="34">
        <f t="shared" si="56"/>
        <v>10.509</v>
      </c>
      <c r="I26" s="34">
        <f t="shared" si="57"/>
        <v>10.509</v>
      </c>
      <c r="J26" s="34">
        <f t="shared" si="58"/>
        <v>10.509</v>
      </c>
      <c r="K26" s="34">
        <f t="shared" si="59"/>
        <v>10.509</v>
      </c>
      <c r="L26" s="34">
        <f t="shared" si="60"/>
        <v>10.509</v>
      </c>
      <c r="M26" s="34">
        <f t="shared" si="61"/>
        <v>10.509</v>
      </c>
      <c r="N26" s="34">
        <f t="shared" si="62"/>
        <v>10.509</v>
      </c>
      <c r="O26" s="34">
        <f t="shared" si="63"/>
        <v>10.509</v>
      </c>
      <c r="P26" s="34">
        <f t="shared" si="64"/>
        <v>10.509</v>
      </c>
      <c r="Q26" s="34">
        <f t="shared" si="65"/>
        <v>10.509</v>
      </c>
      <c r="R26" s="34">
        <f t="shared" si="66"/>
        <v>10.509</v>
      </c>
      <c r="S26" s="34">
        <f t="shared" si="67"/>
        <v>10.509</v>
      </c>
      <c r="T26" s="34">
        <f t="shared" si="68"/>
        <v>10.509</v>
      </c>
      <c r="U26" s="34">
        <f t="shared" si="69"/>
        <v>10.509</v>
      </c>
      <c r="V26" s="34">
        <f t="shared" si="70"/>
        <v>10.509</v>
      </c>
      <c r="W26" s="34">
        <f t="shared" si="71"/>
        <v>10.509</v>
      </c>
      <c r="X26" s="34">
        <v>10.521000000000001</v>
      </c>
      <c r="Y26" s="34">
        <f t="shared" si="72"/>
        <v>10.521000000000001</v>
      </c>
      <c r="Z26" s="34">
        <f t="shared" si="73"/>
        <v>10.521000000000001</v>
      </c>
      <c r="AA26" s="34">
        <f t="shared" si="74"/>
        <v>10.521000000000001</v>
      </c>
      <c r="AB26" s="34">
        <f t="shared" si="75"/>
        <v>10.521000000000001</v>
      </c>
      <c r="AC26" s="34">
        <f t="shared" si="76"/>
        <v>10.521000000000001</v>
      </c>
      <c r="AD26" s="34">
        <v>11.218999999999999</v>
      </c>
    </row>
    <row r="27" spans="1:30" x14ac:dyDescent="0.25">
      <c r="A27" s="79"/>
      <c r="B27" s="67">
        <v>20</v>
      </c>
      <c r="C27" s="34">
        <v>10.509</v>
      </c>
      <c r="D27" s="34">
        <f t="shared" si="52"/>
        <v>10.509</v>
      </c>
      <c r="E27" s="34">
        <f t="shared" si="53"/>
        <v>10.509</v>
      </c>
      <c r="F27" s="34">
        <f t="shared" si="54"/>
        <v>10.509</v>
      </c>
      <c r="G27" s="34">
        <f t="shared" si="55"/>
        <v>10.509</v>
      </c>
      <c r="H27" s="34">
        <f t="shared" si="56"/>
        <v>10.509</v>
      </c>
      <c r="I27" s="34">
        <f t="shared" si="57"/>
        <v>10.509</v>
      </c>
      <c r="J27" s="34">
        <f t="shared" si="58"/>
        <v>10.509</v>
      </c>
      <c r="K27" s="34">
        <f t="shared" si="59"/>
        <v>10.509</v>
      </c>
      <c r="L27" s="34">
        <f t="shared" si="60"/>
        <v>10.509</v>
      </c>
      <c r="M27" s="34">
        <f t="shared" si="61"/>
        <v>10.509</v>
      </c>
      <c r="N27" s="34">
        <f t="shared" si="62"/>
        <v>10.509</v>
      </c>
      <c r="O27" s="34">
        <f t="shared" si="63"/>
        <v>10.509</v>
      </c>
      <c r="P27" s="34">
        <f t="shared" si="64"/>
        <v>10.509</v>
      </c>
      <c r="Q27" s="34">
        <f t="shared" si="65"/>
        <v>10.509</v>
      </c>
      <c r="R27" s="34">
        <f t="shared" si="66"/>
        <v>10.509</v>
      </c>
      <c r="S27" s="34">
        <f t="shared" si="67"/>
        <v>10.509</v>
      </c>
      <c r="T27" s="34">
        <f t="shared" si="68"/>
        <v>10.509</v>
      </c>
      <c r="U27" s="34">
        <f t="shared" si="69"/>
        <v>10.509</v>
      </c>
      <c r="V27" s="34">
        <f t="shared" si="70"/>
        <v>10.509</v>
      </c>
      <c r="W27" s="34">
        <f t="shared" si="71"/>
        <v>10.509</v>
      </c>
      <c r="X27" s="34">
        <v>10.502000000000001</v>
      </c>
      <c r="Y27" s="34">
        <f t="shared" si="72"/>
        <v>10.502000000000001</v>
      </c>
      <c r="Z27" s="34">
        <f t="shared" si="73"/>
        <v>10.502000000000001</v>
      </c>
      <c r="AA27" s="34">
        <f t="shared" si="74"/>
        <v>10.502000000000001</v>
      </c>
      <c r="AB27" s="34">
        <f t="shared" si="75"/>
        <v>10.502000000000001</v>
      </c>
      <c r="AC27" s="34">
        <f t="shared" si="76"/>
        <v>10.502000000000001</v>
      </c>
      <c r="AD27" s="34">
        <v>11.234999999999999</v>
      </c>
    </row>
    <row r="28" spans="1:30" x14ac:dyDescent="0.25">
      <c r="A28" s="79"/>
      <c r="B28" s="67">
        <v>21</v>
      </c>
      <c r="C28" s="34">
        <v>10.510999999999999</v>
      </c>
      <c r="D28" s="34">
        <f t="shared" si="52"/>
        <v>10.510999999999999</v>
      </c>
      <c r="E28" s="34">
        <f t="shared" si="53"/>
        <v>10.510999999999999</v>
      </c>
      <c r="F28" s="34">
        <f t="shared" si="54"/>
        <v>10.510999999999999</v>
      </c>
      <c r="G28" s="34">
        <f t="shared" si="55"/>
        <v>10.510999999999999</v>
      </c>
      <c r="H28" s="34">
        <f t="shared" si="56"/>
        <v>10.510999999999999</v>
      </c>
      <c r="I28" s="34">
        <f t="shared" si="57"/>
        <v>10.510999999999999</v>
      </c>
      <c r="J28" s="34">
        <f t="shared" si="58"/>
        <v>10.510999999999999</v>
      </c>
      <c r="K28" s="34">
        <f t="shared" si="59"/>
        <v>10.510999999999999</v>
      </c>
      <c r="L28" s="34">
        <f t="shared" si="60"/>
        <v>10.510999999999999</v>
      </c>
      <c r="M28" s="34">
        <f t="shared" si="61"/>
        <v>10.510999999999999</v>
      </c>
      <c r="N28" s="34">
        <f t="shared" si="62"/>
        <v>10.510999999999999</v>
      </c>
      <c r="O28" s="34">
        <f t="shared" si="63"/>
        <v>10.510999999999999</v>
      </c>
      <c r="P28" s="34">
        <f t="shared" si="64"/>
        <v>10.510999999999999</v>
      </c>
      <c r="Q28" s="34">
        <f t="shared" si="65"/>
        <v>10.510999999999999</v>
      </c>
      <c r="R28" s="34">
        <f t="shared" si="66"/>
        <v>10.510999999999999</v>
      </c>
      <c r="S28" s="34">
        <f t="shared" si="67"/>
        <v>10.510999999999999</v>
      </c>
      <c r="T28" s="34">
        <f t="shared" si="68"/>
        <v>10.510999999999999</v>
      </c>
      <c r="U28" s="34">
        <f t="shared" si="69"/>
        <v>10.510999999999999</v>
      </c>
      <c r="V28" s="34">
        <f t="shared" si="70"/>
        <v>10.510999999999999</v>
      </c>
      <c r="W28" s="34">
        <f t="shared" si="71"/>
        <v>10.510999999999999</v>
      </c>
      <c r="X28" s="34">
        <v>10.579000000000001</v>
      </c>
      <c r="Y28" s="34">
        <f t="shared" si="72"/>
        <v>10.579000000000001</v>
      </c>
      <c r="Z28" s="34">
        <f t="shared" si="73"/>
        <v>10.579000000000001</v>
      </c>
      <c r="AA28" s="34">
        <f t="shared" si="74"/>
        <v>10.579000000000001</v>
      </c>
      <c r="AB28" s="34">
        <f t="shared" si="75"/>
        <v>10.579000000000001</v>
      </c>
      <c r="AC28" s="34">
        <f t="shared" si="76"/>
        <v>10.579000000000001</v>
      </c>
      <c r="AD28" s="34">
        <v>11.289</v>
      </c>
    </row>
    <row r="29" spans="1:30" x14ac:dyDescent="0.25">
      <c r="A29" s="79"/>
      <c r="B29" s="67">
        <v>22</v>
      </c>
      <c r="C29" s="34">
        <v>10.518000000000001</v>
      </c>
      <c r="D29" s="34">
        <f t="shared" si="52"/>
        <v>10.518000000000001</v>
      </c>
      <c r="E29" s="34">
        <f t="shared" si="53"/>
        <v>10.518000000000001</v>
      </c>
      <c r="F29" s="34">
        <f t="shared" si="54"/>
        <v>10.518000000000001</v>
      </c>
      <c r="G29" s="34">
        <f t="shared" si="55"/>
        <v>10.518000000000001</v>
      </c>
      <c r="H29" s="34">
        <f t="shared" si="56"/>
        <v>10.518000000000001</v>
      </c>
      <c r="I29" s="34">
        <f t="shared" si="57"/>
        <v>10.518000000000001</v>
      </c>
      <c r="J29" s="34">
        <f t="shared" si="58"/>
        <v>10.518000000000001</v>
      </c>
      <c r="K29" s="34">
        <f t="shared" si="59"/>
        <v>10.518000000000001</v>
      </c>
      <c r="L29" s="34">
        <f t="shared" si="60"/>
        <v>10.518000000000001</v>
      </c>
      <c r="M29" s="34">
        <f t="shared" si="61"/>
        <v>10.518000000000001</v>
      </c>
      <c r="N29" s="34">
        <f t="shared" si="62"/>
        <v>10.518000000000001</v>
      </c>
      <c r="O29" s="34">
        <f t="shared" si="63"/>
        <v>10.518000000000001</v>
      </c>
      <c r="P29" s="34">
        <f t="shared" si="64"/>
        <v>10.518000000000001</v>
      </c>
      <c r="Q29" s="34">
        <f t="shared" si="65"/>
        <v>10.518000000000001</v>
      </c>
      <c r="R29" s="34">
        <f t="shared" si="66"/>
        <v>10.518000000000001</v>
      </c>
      <c r="S29" s="34">
        <f t="shared" si="67"/>
        <v>10.518000000000001</v>
      </c>
      <c r="T29" s="34">
        <f t="shared" si="68"/>
        <v>10.518000000000001</v>
      </c>
      <c r="U29" s="34">
        <f t="shared" si="69"/>
        <v>10.518000000000001</v>
      </c>
      <c r="V29" s="34">
        <f t="shared" si="70"/>
        <v>10.518000000000001</v>
      </c>
      <c r="W29" s="34">
        <f t="shared" si="71"/>
        <v>10.518000000000001</v>
      </c>
      <c r="X29" s="34">
        <v>10.555</v>
      </c>
      <c r="Y29" s="34">
        <f t="shared" si="72"/>
        <v>10.555</v>
      </c>
      <c r="Z29" s="34">
        <f t="shared" si="73"/>
        <v>10.555</v>
      </c>
      <c r="AA29" s="34">
        <f t="shared" si="74"/>
        <v>10.555</v>
      </c>
      <c r="AB29" s="34">
        <f t="shared" si="75"/>
        <v>10.555</v>
      </c>
      <c r="AC29" s="34">
        <f t="shared" si="76"/>
        <v>10.555</v>
      </c>
      <c r="AD29" s="34">
        <v>11.262</v>
      </c>
    </row>
    <row r="30" spans="1:30" x14ac:dyDescent="0.25">
      <c r="A30" s="79"/>
      <c r="B30" s="67">
        <v>23</v>
      </c>
      <c r="C30" s="34">
        <v>10.502000000000001</v>
      </c>
      <c r="D30" s="34">
        <f t="shared" si="52"/>
        <v>10.502000000000001</v>
      </c>
      <c r="E30" s="34">
        <f t="shared" si="53"/>
        <v>10.502000000000001</v>
      </c>
      <c r="F30" s="34">
        <f t="shared" si="54"/>
        <v>10.502000000000001</v>
      </c>
      <c r="G30" s="34">
        <f t="shared" si="55"/>
        <v>10.502000000000001</v>
      </c>
      <c r="H30" s="34">
        <f t="shared" si="56"/>
        <v>10.502000000000001</v>
      </c>
      <c r="I30" s="34">
        <f t="shared" si="57"/>
        <v>10.502000000000001</v>
      </c>
      <c r="J30" s="34">
        <f t="shared" si="58"/>
        <v>10.502000000000001</v>
      </c>
      <c r="K30" s="34">
        <f t="shared" si="59"/>
        <v>10.502000000000001</v>
      </c>
      <c r="L30" s="34">
        <f t="shared" si="60"/>
        <v>10.502000000000001</v>
      </c>
      <c r="M30" s="34">
        <f t="shared" si="61"/>
        <v>10.502000000000001</v>
      </c>
      <c r="N30" s="34">
        <f t="shared" si="62"/>
        <v>10.502000000000001</v>
      </c>
      <c r="O30" s="34">
        <f t="shared" si="63"/>
        <v>10.502000000000001</v>
      </c>
      <c r="P30" s="34">
        <f t="shared" si="64"/>
        <v>10.502000000000001</v>
      </c>
      <c r="Q30" s="34">
        <f t="shared" si="65"/>
        <v>10.502000000000001</v>
      </c>
      <c r="R30" s="34">
        <f t="shared" si="66"/>
        <v>10.502000000000001</v>
      </c>
      <c r="S30" s="34">
        <f t="shared" si="67"/>
        <v>10.502000000000001</v>
      </c>
      <c r="T30" s="34">
        <f t="shared" si="68"/>
        <v>10.502000000000001</v>
      </c>
      <c r="U30" s="34">
        <f t="shared" si="69"/>
        <v>10.502000000000001</v>
      </c>
      <c r="V30" s="34">
        <f t="shared" si="70"/>
        <v>10.502000000000001</v>
      </c>
      <c r="W30" s="34">
        <f t="shared" si="71"/>
        <v>10.502000000000001</v>
      </c>
      <c r="X30" s="34">
        <v>10.551</v>
      </c>
      <c r="Y30" s="34">
        <f t="shared" si="72"/>
        <v>10.551</v>
      </c>
      <c r="Z30" s="34">
        <f t="shared" si="73"/>
        <v>10.551</v>
      </c>
      <c r="AA30" s="34">
        <f t="shared" si="74"/>
        <v>10.551</v>
      </c>
      <c r="AB30" s="34">
        <f t="shared" si="75"/>
        <v>10.551</v>
      </c>
      <c r="AC30" s="34">
        <f t="shared" si="76"/>
        <v>10.551</v>
      </c>
      <c r="AD30" s="34">
        <v>11.305</v>
      </c>
    </row>
    <row r="31" spans="1:30" x14ac:dyDescent="0.25">
      <c r="A31" s="79"/>
      <c r="B31" s="67">
        <v>24</v>
      </c>
      <c r="C31" s="34">
        <v>10.509</v>
      </c>
      <c r="D31" s="34">
        <f t="shared" si="52"/>
        <v>10.509</v>
      </c>
      <c r="E31" s="34">
        <f t="shared" si="53"/>
        <v>10.509</v>
      </c>
      <c r="F31" s="34">
        <f t="shared" si="54"/>
        <v>10.509</v>
      </c>
      <c r="G31" s="34">
        <f t="shared" si="55"/>
        <v>10.509</v>
      </c>
      <c r="H31" s="34">
        <f t="shared" si="56"/>
        <v>10.509</v>
      </c>
      <c r="I31" s="34">
        <f t="shared" si="57"/>
        <v>10.509</v>
      </c>
      <c r="J31" s="34">
        <f t="shared" si="58"/>
        <v>10.509</v>
      </c>
      <c r="K31" s="34">
        <f t="shared" si="59"/>
        <v>10.509</v>
      </c>
      <c r="L31" s="34">
        <f t="shared" si="60"/>
        <v>10.509</v>
      </c>
      <c r="M31" s="34">
        <f t="shared" si="61"/>
        <v>10.509</v>
      </c>
      <c r="N31" s="34">
        <f t="shared" si="62"/>
        <v>10.509</v>
      </c>
      <c r="O31" s="34">
        <f t="shared" si="63"/>
        <v>10.509</v>
      </c>
      <c r="P31" s="34">
        <f t="shared" si="64"/>
        <v>10.509</v>
      </c>
      <c r="Q31" s="34">
        <f t="shared" si="65"/>
        <v>10.509</v>
      </c>
      <c r="R31" s="34">
        <f t="shared" si="66"/>
        <v>10.509</v>
      </c>
      <c r="S31" s="34">
        <f t="shared" si="67"/>
        <v>10.509</v>
      </c>
      <c r="T31" s="34">
        <f t="shared" si="68"/>
        <v>10.509</v>
      </c>
      <c r="U31" s="34">
        <f t="shared" si="69"/>
        <v>10.509</v>
      </c>
      <c r="V31" s="34">
        <f t="shared" si="70"/>
        <v>10.509</v>
      </c>
      <c r="W31" s="34">
        <f t="shared" si="71"/>
        <v>10.509</v>
      </c>
      <c r="X31" s="34">
        <v>10.548999999999999</v>
      </c>
      <c r="Y31" s="34">
        <f t="shared" si="72"/>
        <v>10.548999999999999</v>
      </c>
      <c r="Z31" s="34">
        <f t="shared" si="73"/>
        <v>10.548999999999999</v>
      </c>
      <c r="AA31" s="34">
        <f t="shared" si="74"/>
        <v>10.548999999999999</v>
      </c>
      <c r="AB31" s="34">
        <f t="shared" si="75"/>
        <v>10.548999999999999</v>
      </c>
      <c r="AC31" s="34">
        <f t="shared" si="76"/>
        <v>10.548999999999999</v>
      </c>
      <c r="AD31" s="34">
        <v>11.31</v>
      </c>
    </row>
    <row r="32" spans="1:30" x14ac:dyDescent="0.25">
      <c r="A32" s="79"/>
      <c r="B32" s="67">
        <v>25</v>
      </c>
      <c r="C32" s="34">
        <v>10.525</v>
      </c>
      <c r="D32" s="34">
        <f t="shared" si="52"/>
        <v>10.525</v>
      </c>
      <c r="E32" s="34">
        <f t="shared" si="53"/>
        <v>10.525</v>
      </c>
      <c r="F32" s="34">
        <f t="shared" si="54"/>
        <v>10.525</v>
      </c>
      <c r="G32" s="34">
        <f t="shared" si="55"/>
        <v>10.525</v>
      </c>
      <c r="H32" s="34">
        <f t="shared" si="56"/>
        <v>10.525</v>
      </c>
      <c r="I32" s="34">
        <f t="shared" si="57"/>
        <v>10.525</v>
      </c>
      <c r="J32" s="34">
        <f t="shared" si="58"/>
        <v>10.525</v>
      </c>
      <c r="K32" s="34">
        <f t="shared" si="59"/>
        <v>10.525</v>
      </c>
      <c r="L32" s="34">
        <f t="shared" si="60"/>
        <v>10.525</v>
      </c>
      <c r="M32" s="34">
        <f t="shared" si="61"/>
        <v>10.525</v>
      </c>
      <c r="N32" s="34">
        <f t="shared" si="62"/>
        <v>10.525</v>
      </c>
      <c r="O32" s="34">
        <f t="shared" si="63"/>
        <v>10.525</v>
      </c>
      <c r="P32" s="34">
        <f t="shared" si="64"/>
        <v>10.525</v>
      </c>
      <c r="Q32" s="34">
        <f t="shared" si="65"/>
        <v>10.525</v>
      </c>
      <c r="R32" s="34">
        <f t="shared" si="66"/>
        <v>10.525</v>
      </c>
      <c r="S32" s="34">
        <f t="shared" si="67"/>
        <v>10.525</v>
      </c>
      <c r="T32" s="34">
        <f t="shared" si="68"/>
        <v>10.525</v>
      </c>
      <c r="U32" s="34">
        <f t="shared" si="69"/>
        <v>10.525</v>
      </c>
      <c r="V32" s="34">
        <f t="shared" si="70"/>
        <v>10.525</v>
      </c>
      <c r="W32" s="34">
        <f t="shared" si="71"/>
        <v>10.525</v>
      </c>
      <c r="X32" s="34">
        <v>10.544</v>
      </c>
      <c r="Y32" s="34">
        <f t="shared" si="72"/>
        <v>10.544</v>
      </c>
      <c r="Z32" s="34">
        <f t="shared" si="73"/>
        <v>10.544</v>
      </c>
      <c r="AA32" s="34">
        <f t="shared" si="74"/>
        <v>10.544</v>
      </c>
      <c r="AB32" s="34">
        <f t="shared" si="75"/>
        <v>10.544</v>
      </c>
      <c r="AC32" s="34">
        <f t="shared" si="76"/>
        <v>10.544</v>
      </c>
      <c r="AD32" s="34">
        <v>11.324</v>
      </c>
    </row>
    <row r="33" spans="1:30" x14ac:dyDescent="0.25">
      <c r="A33" s="79"/>
      <c r="B33" s="67">
        <v>26</v>
      </c>
      <c r="C33" s="34">
        <v>10.500999999999999</v>
      </c>
      <c r="D33" s="34">
        <f t="shared" si="52"/>
        <v>10.500999999999999</v>
      </c>
      <c r="E33" s="34">
        <f t="shared" si="53"/>
        <v>10.500999999999999</v>
      </c>
      <c r="F33" s="34">
        <f t="shared" si="54"/>
        <v>10.500999999999999</v>
      </c>
      <c r="G33" s="34">
        <f t="shared" si="55"/>
        <v>10.500999999999999</v>
      </c>
      <c r="H33" s="34">
        <f t="shared" si="56"/>
        <v>10.500999999999999</v>
      </c>
      <c r="I33" s="34">
        <f t="shared" si="57"/>
        <v>10.500999999999999</v>
      </c>
      <c r="J33" s="34">
        <f t="shared" si="58"/>
        <v>10.500999999999999</v>
      </c>
      <c r="K33" s="34">
        <f t="shared" si="59"/>
        <v>10.500999999999999</v>
      </c>
      <c r="L33" s="34">
        <f t="shared" si="60"/>
        <v>10.500999999999999</v>
      </c>
      <c r="M33" s="34">
        <f t="shared" si="61"/>
        <v>10.500999999999999</v>
      </c>
      <c r="N33" s="34">
        <f t="shared" si="62"/>
        <v>10.500999999999999</v>
      </c>
      <c r="O33" s="34">
        <f t="shared" si="63"/>
        <v>10.500999999999999</v>
      </c>
      <c r="P33" s="34">
        <f t="shared" si="64"/>
        <v>10.500999999999999</v>
      </c>
      <c r="Q33" s="34">
        <f t="shared" si="65"/>
        <v>10.500999999999999</v>
      </c>
      <c r="R33" s="34">
        <f t="shared" si="66"/>
        <v>10.500999999999999</v>
      </c>
      <c r="S33" s="34">
        <f t="shared" si="67"/>
        <v>10.500999999999999</v>
      </c>
      <c r="T33" s="34">
        <f t="shared" si="68"/>
        <v>10.500999999999999</v>
      </c>
      <c r="U33" s="34">
        <f t="shared" si="69"/>
        <v>10.500999999999999</v>
      </c>
      <c r="V33" s="34">
        <f t="shared" si="70"/>
        <v>10.500999999999999</v>
      </c>
      <c r="W33" s="34">
        <f t="shared" si="71"/>
        <v>10.500999999999999</v>
      </c>
      <c r="X33" s="34">
        <v>10.545999999999999</v>
      </c>
      <c r="Y33" s="34">
        <f t="shared" si="72"/>
        <v>10.545999999999999</v>
      </c>
      <c r="Z33" s="34">
        <f t="shared" si="73"/>
        <v>10.545999999999999</v>
      </c>
      <c r="AA33" s="34">
        <f t="shared" si="74"/>
        <v>10.545999999999999</v>
      </c>
      <c r="AB33" s="34">
        <f t="shared" si="75"/>
        <v>10.545999999999999</v>
      </c>
      <c r="AC33" s="34">
        <f t="shared" si="76"/>
        <v>10.545999999999999</v>
      </c>
      <c r="AD33" s="34">
        <v>11.298999999999999</v>
      </c>
    </row>
    <row r="34" spans="1:30" x14ac:dyDescent="0.25">
      <c r="A34" s="79"/>
      <c r="B34" s="67">
        <v>27</v>
      </c>
      <c r="C34" s="34">
        <v>10.513</v>
      </c>
      <c r="D34" s="34">
        <f t="shared" si="52"/>
        <v>10.513</v>
      </c>
      <c r="E34" s="34">
        <f t="shared" si="53"/>
        <v>10.513</v>
      </c>
      <c r="F34" s="34">
        <f t="shared" si="54"/>
        <v>10.513</v>
      </c>
      <c r="G34" s="34">
        <f t="shared" si="55"/>
        <v>10.513</v>
      </c>
      <c r="H34" s="34">
        <f t="shared" si="56"/>
        <v>10.513</v>
      </c>
      <c r="I34" s="34">
        <f t="shared" si="57"/>
        <v>10.513</v>
      </c>
      <c r="J34" s="34">
        <f t="shared" si="58"/>
        <v>10.513</v>
      </c>
      <c r="K34" s="34">
        <f t="shared" si="59"/>
        <v>10.513</v>
      </c>
      <c r="L34" s="34">
        <f t="shared" si="60"/>
        <v>10.513</v>
      </c>
      <c r="M34" s="34">
        <f t="shared" si="61"/>
        <v>10.513</v>
      </c>
      <c r="N34" s="34">
        <f t="shared" si="62"/>
        <v>10.513</v>
      </c>
      <c r="O34" s="34">
        <f t="shared" si="63"/>
        <v>10.513</v>
      </c>
      <c r="P34" s="34">
        <f t="shared" si="64"/>
        <v>10.513</v>
      </c>
      <c r="Q34" s="34">
        <f t="shared" si="65"/>
        <v>10.513</v>
      </c>
      <c r="R34" s="34">
        <f t="shared" si="66"/>
        <v>10.513</v>
      </c>
      <c r="S34" s="34">
        <f t="shared" si="67"/>
        <v>10.513</v>
      </c>
      <c r="T34" s="34">
        <f t="shared" si="68"/>
        <v>10.513</v>
      </c>
      <c r="U34" s="34">
        <f t="shared" si="69"/>
        <v>10.513</v>
      </c>
      <c r="V34" s="34">
        <f t="shared" si="70"/>
        <v>10.513</v>
      </c>
      <c r="W34" s="34">
        <f t="shared" si="71"/>
        <v>10.513</v>
      </c>
      <c r="X34" s="34">
        <v>10.513</v>
      </c>
      <c r="Y34" s="34">
        <f t="shared" si="72"/>
        <v>10.513</v>
      </c>
      <c r="Z34" s="34">
        <f t="shared" si="73"/>
        <v>10.513</v>
      </c>
      <c r="AA34" s="34">
        <f t="shared" si="74"/>
        <v>10.513</v>
      </c>
      <c r="AB34" s="34">
        <f t="shared" si="75"/>
        <v>10.513</v>
      </c>
      <c r="AC34" s="34">
        <f t="shared" si="76"/>
        <v>10.513</v>
      </c>
      <c r="AD34" s="34">
        <v>10.813000000000001</v>
      </c>
    </row>
    <row r="35" spans="1:30" x14ac:dyDescent="0.25">
      <c r="A35" s="79"/>
      <c r="B35" s="67">
        <v>28</v>
      </c>
      <c r="C35" s="34">
        <v>10.500999999999999</v>
      </c>
      <c r="D35" s="34">
        <f t="shared" si="52"/>
        <v>10.500999999999999</v>
      </c>
      <c r="E35" s="34">
        <f t="shared" si="53"/>
        <v>10.500999999999999</v>
      </c>
      <c r="F35" s="34">
        <f t="shared" si="54"/>
        <v>10.500999999999999</v>
      </c>
      <c r="G35" s="34">
        <f t="shared" si="55"/>
        <v>10.500999999999999</v>
      </c>
      <c r="H35" s="34">
        <f t="shared" si="56"/>
        <v>10.500999999999999</v>
      </c>
      <c r="I35" s="34">
        <f t="shared" si="57"/>
        <v>10.500999999999999</v>
      </c>
      <c r="J35" s="34">
        <f t="shared" si="58"/>
        <v>10.500999999999999</v>
      </c>
      <c r="K35" s="34">
        <f t="shared" si="59"/>
        <v>10.500999999999999</v>
      </c>
      <c r="L35" s="34">
        <f t="shared" si="60"/>
        <v>10.500999999999999</v>
      </c>
      <c r="M35" s="34">
        <f t="shared" si="61"/>
        <v>10.500999999999999</v>
      </c>
      <c r="N35" s="34">
        <f t="shared" si="62"/>
        <v>10.500999999999999</v>
      </c>
      <c r="O35" s="34">
        <f t="shared" si="63"/>
        <v>10.500999999999999</v>
      </c>
      <c r="P35" s="34">
        <f t="shared" si="64"/>
        <v>10.500999999999999</v>
      </c>
      <c r="Q35" s="34">
        <f t="shared" si="65"/>
        <v>10.500999999999999</v>
      </c>
      <c r="R35" s="34">
        <f t="shared" si="66"/>
        <v>10.500999999999999</v>
      </c>
      <c r="S35" s="34">
        <f t="shared" si="67"/>
        <v>10.500999999999999</v>
      </c>
      <c r="T35" s="34">
        <f t="shared" si="68"/>
        <v>10.500999999999999</v>
      </c>
      <c r="U35" s="34">
        <f t="shared" si="69"/>
        <v>10.500999999999999</v>
      </c>
      <c r="V35" s="34">
        <f t="shared" si="70"/>
        <v>10.500999999999999</v>
      </c>
      <c r="W35" s="34">
        <f t="shared" si="71"/>
        <v>10.500999999999999</v>
      </c>
      <c r="X35" s="34">
        <v>10.637</v>
      </c>
      <c r="Y35" s="34">
        <f t="shared" si="72"/>
        <v>10.637</v>
      </c>
      <c r="Z35" s="34">
        <f t="shared" si="73"/>
        <v>10.637</v>
      </c>
      <c r="AA35" s="34">
        <f t="shared" si="74"/>
        <v>10.637</v>
      </c>
      <c r="AB35" s="34">
        <f t="shared" si="75"/>
        <v>10.637</v>
      </c>
      <c r="AC35" s="34">
        <f t="shared" si="76"/>
        <v>10.637</v>
      </c>
      <c r="AD35" s="34">
        <v>11.282</v>
      </c>
    </row>
    <row r="36" spans="1:30" x14ac:dyDescent="0.25">
      <c r="A36" s="79"/>
      <c r="B36" s="67">
        <v>29</v>
      </c>
      <c r="C36" s="34">
        <v>10.513999999999999</v>
      </c>
      <c r="D36" s="34">
        <f t="shared" si="52"/>
        <v>10.513999999999999</v>
      </c>
      <c r="E36" s="34">
        <f t="shared" si="53"/>
        <v>10.513999999999999</v>
      </c>
      <c r="F36" s="34">
        <f t="shared" si="54"/>
        <v>10.513999999999999</v>
      </c>
      <c r="G36" s="34">
        <f t="shared" si="55"/>
        <v>10.513999999999999</v>
      </c>
      <c r="H36" s="34">
        <f t="shared" si="56"/>
        <v>10.513999999999999</v>
      </c>
      <c r="I36" s="34">
        <f t="shared" si="57"/>
        <v>10.513999999999999</v>
      </c>
      <c r="J36" s="34">
        <f t="shared" si="58"/>
        <v>10.513999999999999</v>
      </c>
      <c r="K36" s="34">
        <f t="shared" si="59"/>
        <v>10.513999999999999</v>
      </c>
      <c r="L36" s="34">
        <f t="shared" si="60"/>
        <v>10.513999999999999</v>
      </c>
      <c r="M36" s="34">
        <f t="shared" si="61"/>
        <v>10.513999999999999</v>
      </c>
      <c r="N36" s="34">
        <f t="shared" si="62"/>
        <v>10.513999999999999</v>
      </c>
      <c r="O36" s="34">
        <f t="shared" si="63"/>
        <v>10.513999999999999</v>
      </c>
      <c r="P36" s="34">
        <f t="shared" si="64"/>
        <v>10.513999999999999</v>
      </c>
      <c r="Q36" s="34">
        <f t="shared" si="65"/>
        <v>10.513999999999999</v>
      </c>
      <c r="R36" s="34">
        <f t="shared" si="66"/>
        <v>10.513999999999999</v>
      </c>
      <c r="S36" s="34">
        <f t="shared" si="67"/>
        <v>10.513999999999999</v>
      </c>
      <c r="T36" s="34">
        <f t="shared" si="68"/>
        <v>10.513999999999999</v>
      </c>
      <c r="U36" s="34">
        <f t="shared" si="69"/>
        <v>10.513999999999999</v>
      </c>
      <c r="V36" s="34">
        <f t="shared" si="70"/>
        <v>10.513999999999999</v>
      </c>
      <c r="W36" s="34">
        <f t="shared" si="71"/>
        <v>10.513999999999999</v>
      </c>
      <c r="X36" s="34">
        <v>10.564</v>
      </c>
      <c r="Y36" s="34">
        <f t="shared" si="72"/>
        <v>10.564</v>
      </c>
      <c r="Z36" s="34">
        <f t="shared" si="73"/>
        <v>10.564</v>
      </c>
      <c r="AA36" s="34">
        <f t="shared" si="74"/>
        <v>10.564</v>
      </c>
      <c r="AB36" s="34">
        <f t="shared" si="75"/>
        <v>10.564</v>
      </c>
      <c r="AC36" s="34">
        <f t="shared" si="76"/>
        <v>10.564</v>
      </c>
      <c r="AD36" s="34">
        <v>11.307</v>
      </c>
    </row>
    <row r="37" spans="1:30" x14ac:dyDescent="0.25">
      <c r="A37" s="79"/>
      <c r="B37" s="67">
        <v>30</v>
      </c>
      <c r="C37" s="34">
        <v>10.519</v>
      </c>
      <c r="D37" s="34">
        <f t="shared" si="52"/>
        <v>10.519</v>
      </c>
      <c r="E37" s="34">
        <f t="shared" si="53"/>
        <v>10.519</v>
      </c>
      <c r="F37" s="34">
        <f t="shared" si="54"/>
        <v>10.519</v>
      </c>
      <c r="G37" s="34">
        <f t="shared" si="55"/>
        <v>10.519</v>
      </c>
      <c r="H37" s="34">
        <f t="shared" si="56"/>
        <v>10.519</v>
      </c>
      <c r="I37" s="34">
        <f t="shared" si="57"/>
        <v>10.519</v>
      </c>
      <c r="J37" s="34">
        <f t="shared" si="58"/>
        <v>10.519</v>
      </c>
      <c r="K37" s="34">
        <f t="shared" si="59"/>
        <v>10.519</v>
      </c>
      <c r="L37" s="34">
        <f t="shared" si="60"/>
        <v>10.519</v>
      </c>
      <c r="M37" s="34">
        <f t="shared" si="61"/>
        <v>10.519</v>
      </c>
      <c r="N37" s="34">
        <f t="shared" si="62"/>
        <v>10.519</v>
      </c>
      <c r="O37" s="34">
        <f t="shared" si="63"/>
        <v>10.519</v>
      </c>
      <c r="P37" s="34">
        <f t="shared" si="64"/>
        <v>10.519</v>
      </c>
      <c r="Q37" s="34">
        <f t="shared" si="65"/>
        <v>10.519</v>
      </c>
      <c r="R37" s="34">
        <f t="shared" si="66"/>
        <v>10.519</v>
      </c>
      <c r="S37" s="34">
        <f t="shared" si="67"/>
        <v>10.519</v>
      </c>
      <c r="T37" s="34">
        <f t="shared" si="68"/>
        <v>10.519</v>
      </c>
      <c r="U37" s="34">
        <f t="shared" si="69"/>
        <v>10.519</v>
      </c>
      <c r="V37" s="34">
        <f t="shared" si="70"/>
        <v>10.519</v>
      </c>
      <c r="W37" s="34">
        <f t="shared" si="71"/>
        <v>10.519</v>
      </c>
      <c r="X37" s="34">
        <v>10.564</v>
      </c>
      <c r="Y37" s="34">
        <f t="shared" si="72"/>
        <v>10.564</v>
      </c>
      <c r="Z37" s="34">
        <f t="shared" si="73"/>
        <v>10.564</v>
      </c>
      <c r="AA37" s="34">
        <f t="shared" si="74"/>
        <v>10.564</v>
      </c>
      <c r="AB37" s="34">
        <f t="shared" si="75"/>
        <v>10.564</v>
      </c>
      <c r="AC37" s="34">
        <f t="shared" si="76"/>
        <v>10.564</v>
      </c>
      <c r="AD37" s="34">
        <v>11.308</v>
      </c>
    </row>
    <row r="38" spans="1:30" x14ac:dyDescent="0.25">
      <c r="A38" s="79"/>
      <c r="B38" s="67">
        <v>31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</sheetData>
  <mergeCells count="5">
    <mergeCell ref="A6:A7"/>
    <mergeCell ref="A8:A38"/>
    <mergeCell ref="A2:B2"/>
    <mergeCell ref="A4:C4"/>
    <mergeCell ref="B6:AD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AD38"/>
  <sheetViews>
    <sheetView topLeftCell="A7" zoomScale="80" zoomScaleNormal="80" workbookViewId="0">
      <selection activeCell="AD39" sqref="AD39"/>
    </sheetView>
  </sheetViews>
  <sheetFormatPr defaultRowHeight="15.75" x14ac:dyDescent="0.25"/>
  <cols>
    <col min="1" max="1" width="15.42578125" style="1" customWidth="1"/>
    <col min="2" max="2" width="10.85546875" style="40" customWidth="1"/>
    <col min="3" max="4" width="10.42578125" style="40" bestFit="1" customWidth="1"/>
    <col min="5" max="10" width="10.42578125" style="40" customWidth="1"/>
    <col min="11" max="12" width="10.42578125" bestFit="1" customWidth="1"/>
    <col min="17" max="17" width="12.7109375" style="40" bestFit="1" customWidth="1"/>
    <col min="18" max="18" width="10.42578125" style="40" bestFit="1" customWidth="1"/>
    <col min="19" max="20" width="10.42578125" bestFit="1" customWidth="1"/>
  </cols>
  <sheetData>
    <row r="2" spans="1:30" x14ac:dyDescent="0.25">
      <c r="A2" s="75" t="s">
        <v>19</v>
      </c>
      <c r="B2" s="75"/>
      <c r="C2" s="17"/>
      <c r="D2" s="17"/>
      <c r="E2" s="17"/>
      <c r="F2" s="17"/>
      <c r="G2" s="17"/>
      <c r="H2" s="17"/>
      <c r="I2" s="17"/>
      <c r="J2" s="17"/>
      <c r="Q2" s="17"/>
      <c r="R2" s="17"/>
    </row>
    <row r="4" spans="1:30" x14ac:dyDescent="0.25">
      <c r="A4" s="75" t="s">
        <v>37</v>
      </c>
      <c r="B4" s="75"/>
      <c r="C4" s="75"/>
      <c r="D4" s="17"/>
      <c r="E4" s="17"/>
      <c r="F4" s="17"/>
      <c r="G4" s="17"/>
      <c r="H4" s="17"/>
      <c r="I4" s="17"/>
      <c r="J4" s="17"/>
      <c r="K4" s="17"/>
      <c r="L4" s="17"/>
      <c r="Q4" s="17"/>
      <c r="R4" s="17"/>
      <c r="S4" s="17"/>
      <c r="T4" s="17"/>
    </row>
    <row r="6" spans="1:30" x14ac:dyDescent="0.25">
      <c r="A6" s="79" t="s">
        <v>1</v>
      </c>
      <c r="B6" s="85" t="s">
        <v>0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7"/>
    </row>
    <row r="7" spans="1:30" s="71" customFormat="1" ht="31.5" x14ac:dyDescent="0.25">
      <c r="A7" s="79"/>
      <c r="B7" s="69" t="s">
        <v>18</v>
      </c>
      <c r="C7" s="69" t="s">
        <v>2</v>
      </c>
      <c r="D7" s="69" t="s">
        <v>3</v>
      </c>
      <c r="E7" s="69" t="s">
        <v>25</v>
      </c>
      <c r="F7" s="69" t="s">
        <v>26</v>
      </c>
      <c r="G7" s="69" t="s">
        <v>28</v>
      </c>
      <c r="H7" s="69" t="s">
        <v>29</v>
      </c>
      <c r="I7" s="69" t="s">
        <v>27</v>
      </c>
      <c r="J7" s="69" t="s">
        <v>30</v>
      </c>
      <c r="K7" s="69" t="s">
        <v>22</v>
      </c>
      <c r="L7" s="69" t="s">
        <v>23</v>
      </c>
      <c r="M7" s="69" t="s">
        <v>24</v>
      </c>
      <c r="N7" s="70" t="s">
        <v>31</v>
      </c>
      <c r="O7" s="69" t="s">
        <v>32</v>
      </c>
      <c r="P7" s="69" t="s">
        <v>33</v>
      </c>
      <c r="Q7" s="70" t="s">
        <v>34</v>
      </c>
      <c r="R7" s="70" t="s">
        <v>41</v>
      </c>
      <c r="S7" s="70" t="s">
        <v>42</v>
      </c>
      <c r="T7" s="70" t="s">
        <v>44</v>
      </c>
      <c r="U7" s="70" t="s">
        <v>45</v>
      </c>
      <c r="V7" s="70" t="s">
        <v>43</v>
      </c>
      <c r="W7" s="70" t="s">
        <v>46</v>
      </c>
      <c r="X7" s="70" t="s">
        <v>4</v>
      </c>
      <c r="Y7" s="69" t="s">
        <v>5</v>
      </c>
      <c r="Z7" s="69" t="s">
        <v>20</v>
      </c>
      <c r="AA7" s="69" t="s">
        <v>21</v>
      </c>
      <c r="AB7" s="69" t="s">
        <v>35</v>
      </c>
      <c r="AC7" s="69" t="s">
        <v>36</v>
      </c>
      <c r="AD7" s="69" t="s">
        <v>39</v>
      </c>
    </row>
    <row r="8" spans="1:30" x14ac:dyDescent="0.25">
      <c r="A8" s="79" t="s">
        <v>17</v>
      </c>
      <c r="B8" s="68">
        <v>1</v>
      </c>
      <c r="C8" s="34">
        <v>10.516999999999999</v>
      </c>
      <c r="D8" s="34">
        <f t="shared" ref="D8:W8" si="0">C8</f>
        <v>10.516999999999999</v>
      </c>
      <c r="E8" s="34">
        <f t="shared" si="0"/>
        <v>10.516999999999999</v>
      </c>
      <c r="F8" s="34">
        <f t="shared" si="0"/>
        <v>10.516999999999999</v>
      </c>
      <c r="G8" s="34">
        <f t="shared" si="0"/>
        <v>10.516999999999999</v>
      </c>
      <c r="H8" s="34">
        <f t="shared" si="0"/>
        <v>10.516999999999999</v>
      </c>
      <c r="I8" s="34">
        <f t="shared" si="0"/>
        <v>10.516999999999999</v>
      </c>
      <c r="J8" s="34">
        <f t="shared" si="0"/>
        <v>10.516999999999999</v>
      </c>
      <c r="K8" s="34">
        <f t="shared" si="0"/>
        <v>10.516999999999999</v>
      </c>
      <c r="L8" s="34">
        <f t="shared" si="0"/>
        <v>10.516999999999999</v>
      </c>
      <c r="M8" s="34">
        <f t="shared" si="0"/>
        <v>10.516999999999999</v>
      </c>
      <c r="N8" s="34">
        <f t="shared" si="0"/>
        <v>10.516999999999999</v>
      </c>
      <c r="O8" s="34">
        <f t="shared" si="0"/>
        <v>10.516999999999999</v>
      </c>
      <c r="P8" s="34">
        <f t="shared" si="0"/>
        <v>10.516999999999999</v>
      </c>
      <c r="Q8" s="34">
        <f t="shared" si="0"/>
        <v>10.516999999999999</v>
      </c>
      <c r="R8" s="34">
        <f t="shared" si="0"/>
        <v>10.516999999999999</v>
      </c>
      <c r="S8" s="34">
        <f t="shared" si="0"/>
        <v>10.516999999999999</v>
      </c>
      <c r="T8" s="34">
        <f t="shared" si="0"/>
        <v>10.516999999999999</v>
      </c>
      <c r="U8" s="34">
        <f t="shared" si="0"/>
        <v>10.516999999999999</v>
      </c>
      <c r="V8" s="34">
        <f t="shared" si="0"/>
        <v>10.516999999999999</v>
      </c>
      <c r="W8" s="34">
        <f t="shared" si="0"/>
        <v>10.516999999999999</v>
      </c>
      <c r="X8" s="34">
        <v>10.573</v>
      </c>
      <c r="Y8" s="34">
        <f t="shared" ref="Y8:AC8" si="1">X8</f>
        <v>10.573</v>
      </c>
      <c r="Z8" s="34">
        <f t="shared" si="1"/>
        <v>10.573</v>
      </c>
      <c r="AA8" s="34">
        <f t="shared" si="1"/>
        <v>10.573</v>
      </c>
      <c r="AB8" s="34">
        <f t="shared" si="1"/>
        <v>10.573</v>
      </c>
      <c r="AC8" s="34">
        <f t="shared" si="1"/>
        <v>10.573</v>
      </c>
      <c r="AD8" s="34">
        <v>11.317</v>
      </c>
    </row>
    <row r="9" spans="1:30" x14ac:dyDescent="0.25">
      <c r="A9" s="79"/>
      <c r="B9" s="68">
        <v>2</v>
      </c>
      <c r="C9" s="34">
        <v>10.584</v>
      </c>
      <c r="D9" s="34">
        <f t="shared" ref="D9" si="2">C9</f>
        <v>10.584</v>
      </c>
      <c r="E9" s="34">
        <f t="shared" ref="E9" si="3">D9</f>
        <v>10.584</v>
      </c>
      <c r="F9" s="34">
        <f t="shared" ref="F9" si="4">E9</f>
        <v>10.584</v>
      </c>
      <c r="G9" s="34">
        <f t="shared" ref="G9" si="5">F9</f>
        <v>10.584</v>
      </c>
      <c r="H9" s="34">
        <f t="shared" ref="H9" si="6">G9</f>
        <v>10.584</v>
      </c>
      <c r="I9" s="34">
        <f t="shared" ref="I9" si="7">H9</f>
        <v>10.584</v>
      </c>
      <c r="J9" s="34">
        <f t="shared" ref="J9" si="8">I9</f>
        <v>10.584</v>
      </c>
      <c r="K9" s="34">
        <f t="shared" ref="K9" si="9">J9</f>
        <v>10.584</v>
      </c>
      <c r="L9" s="34">
        <f t="shared" ref="L9" si="10">K9</f>
        <v>10.584</v>
      </c>
      <c r="M9" s="34">
        <f t="shared" ref="M9" si="11">L9</f>
        <v>10.584</v>
      </c>
      <c r="N9" s="34">
        <f t="shared" ref="N9" si="12">M9</f>
        <v>10.584</v>
      </c>
      <c r="O9" s="34">
        <f t="shared" ref="O9" si="13">N9</f>
        <v>10.584</v>
      </c>
      <c r="P9" s="34">
        <f t="shared" ref="P9" si="14">O9</f>
        <v>10.584</v>
      </c>
      <c r="Q9" s="34">
        <f t="shared" ref="Q9" si="15">P9</f>
        <v>10.584</v>
      </c>
      <c r="R9" s="34">
        <f t="shared" ref="R9" si="16">Q9</f>
        <v>10.584</v>
      </c>
      <c r="S9" s="34">
        <f t="shared" ref="S9" si="17">R9</f>
        <v>10.584</v>
      </c>
      <c r="T9" s="34">
        <f t="shared" ref="T9" si="18">S9</f>
        <v>10.584</v>
      </c>
      <c r="U9" s="34">
        <f t="shared" ref="U9" si="19">T9</f>
        <v>10.584</v>
      </c>
      <c r="V9" s="34">
        <f t="shared" ref="V9" si="20">U9</f>
        <v>10.584</v>
      </c>
      <c r="W9" s="34">
        <f t="shared" ref="W9" si="21">V9</f>
        <v>10.584</v>
      </c>
      <c r="X9" s="34">
        <v>10.569000000000001</v>
      </c>
      <c r="Y9" s="34">
        <f t="shared" ref="Y9" si="22">X9</f>
        <v>10.569000000000001</v>
      </c>
      <c r="Z9" s="34">
        <f t="shared" ref="Z9" si="23">Y9</f>
        <v>10.569000000000001</v>
      </c>
      <c r="AA9" s="34">
        <f t="shared" ref="AA9" si="24">Z9</f>
        <v>10.569000000000001</v>
      </c>
      <c r="AB9" s="34">
        <f t="shared" ref="AB9" si="25">AA9</f>
        <v>10.569000000000001</v>
      </c>
      <c r="AC9" s="34">
        <f t="shared" ref="AC9" si="26">AB9</f>
        <v>10.569000000000001</v>
      </c>
      <c r="AD9" s="34">
        <v>11.316000000000001</v>
      </c>
    </row>
    <row r="10" spans="1:30" x14ac:dyDescent="0.25">
      <c r="A10" s="79"/>
      <c r="B10" s="68">
        <v>3</v>
      </c>
      <c r="C10" s="34">
        <v>10.571</v>
      </c>
      <c r="D10" s="34">
        <f t="shared" ref="D10" si="27">C10</f>
        <v>10.571</v>
      </c>
      <c r="E10" s="34">
        <f t="shared" ref="E10" si="28">D10</f>
        <v>10.571</v>
      </c>
      <c r="F10" s="34">
        <f t="shared" ref="F10" si="29">E10</f>
        <v>10.571</v>
      </c>
      <c r="G10" s="34">
        <f t="shared" ref="G10" si="30">F10</f>
        <v>10.571</v>
      </c>
      <c r="H10" s="34">
        <f t="shared" ref="H10" si="31">G10</f>
        <v>10.571</v>
      </c>
      <c r="I10" s="34">
        <f t="shared" ref="I10" si="32">H10</f>
        <v>10.571</v>
      </c>
      <c r="J10" s="34">
        <f t="shared" ref="J10" si="33">I10</f>
        <v>10.571</v>
      </c>
      <c r="K10" s="34">
        <f t="shared" ref="K10" si="34">J10</f>
        <v>10.571</v>
      </c>
      <c r="L10" s="34">
        <f t="shared" ref="L10" si="35">K10</f>
        <v>10.571</v>
      </c>
      <c r="M10" s="34">
        <f t="shared" ref="M10" si="36">L10</f>
        <v>10.571</v>
      </c>
      <c r="N10" s="34">
        <f t="shared" ref="N10" si="37">M10</f>
        <v>10.571</v>
      </c>
      <c r="O10" s="34">
        <f t="shared" ref="O10" si="38">N10</f>
        <v>10.571</v>
      </c>
      <c r="P10" s="34">
        <f t="shared" ref="P10" si="39">O10</f>
        <v>10.571</v>
      </c>
      <c r="Q10" s="34">
        <f t="shared" ref="Q10" si="40">P10</f>
        <v>10.571</v>
      </c>
      <c r="R10" s="34">
        <f t="shared" ref="R10" si="41">Q10</f>
        <v>10.571</v>
      </c>
      <c r="S10" s="34">
        <f t="shared" ref="S10" si="42">R10</f>
        <v>10.571</v>
      </c>
      <c r="T10" s="34">
        <f t="shared" ref="T10" si="43">S10</f>
        <v>10.571</v>
      </c>
      <c r="U10" s="34">
        <f t="shared" ref="U10" si="44">T10</f>
        <v>10.571</v>
      </c>
      <c r="V10" s="34">
        <f t="shared" ref="V10" si="45">U10</f>
        <v>10.571</v>
      </c>
      <c r="W10" s="34">
        <f t="shared" ref="W10" si="46">V10</f>
        <v>10.571</v>
      </c>
      <c r="X10" s="34">
        <v>10.706</v>
      </c>
      <c r="Y10" s="34">
        <f t="shared" ref="Y10" si="47">X10</f>
        <v>10.706</v>
      </c>
      <c r="Z10" s="34">
        <f t="shared" ref="Z10" si="48">Y10</f>
        <v>10.706</v>
      </c>
      <c r="AA10" s="34">
        <f t="shared" ref="AA10" si="49">Z10</f>
        <v>10.706</v>
      </c>
      <c r="AB10" s="34">
        <f t="shared" ref="AB10" si="50">AA10</f>
        <v>10.706</v>
      </c>
      <c r="AC10" s="34">
        <f t="shared" ref="AC10" si="51">AB10</f>
        <v>10.706</v>
      </c>
      <c r="AD10" s="34">
        <v>11.311</v>
      </c>
    </row>
    <row r="11" spans="1:30" x14ac:dyDescent="0.25">
      <c r="A11" s="79"/>
      <c r="B11" s="68">
        <v>4</v>
      </c>
      <c r="C11" s="34">
        <v>10.558999999999999</v>
      </c>
      <c r="D11" s="34">
        <f t="shared" ref="D11:D38" si="52">C11</f>
        <v>10.558999999999999</v>
      </c>
      <c r="E11" s="34">
        <f t="shared" ref="E11:E38" si="53">D11</f>
        <v>10.558999999999999</v>
      </c>
      <c r="F11" s="34">
        <f t="shared" ref="F11:F38" si="54">E11</f>
        <v>10.558999999999999</v>
      </c>
      <c r="G11" s="34">
        <f t="shared" ref="G11:G38" si="55">F11</f>
        <v>10.558999999999999</v>
      </c>
      <c r="H11" s="34">
        <f t="shared" ref="H11:H38" si="56">G11</f>
        <v>10.558999999999999</v>
      </c>
      <c r="I11" s="34">
        <f t="shared" ref="I11:I38" si="57">H11</f>
        <v>10.558999999999999</v>
      </c>
      <c r="J11" s="34">
        <f t="shared" ref="J11:J38" si="58">I11</f>
        <v>10.558999999999999</v>
      </c>
      <c r="K11" s="34">
        <f t="shared" ref="K11:K38" si="59">J11</f>
        <v>10.558999999999999</v>
      </c>
      <c r="L11" s="34">
        <f t="shared" ref="L11:L38" si="60">K11</f>
        <v>10.558999999999999</v>
      </c>
      <c r="M11" s="34">
        <f t="shared" ref="M11:M38" si="61">L11</f>
        <v>10.558999999999999</v>
      </c>
      <c r="N11" s="34">
        <f t="shared" ref="N11:N38" si="62">M11</f>
        <v>10.558999999999999</v>
      </c>
      <c r="O11" s="34">
        <f t="shared" ref="O11:O38" si="63">N11</f>
        <v>10.558999999999999</v>
      </c>
      <c r="P11" s="34">
        <f t="shared" ref="P11:P38" si="64">O11</f>
        <v>10.558999999999999</v>
      </c>
      <c r="Q11" s="34">
        <f t="shared" ref="Q11:Q38" si="65">P11</f>
        <v>10.558999999999999</v>
      </c>
      <c r="R11" s="34">
        <f t="shared" ref="R11:R38" si="66">Q11</f>
        <v>10.558999999999999</v>
      </c>
      <c r="S11" s="34">
        <f t="shared" ref="S11:S38" si="67">R11</f>
        <v>10.558999999999999</v>
      </c>
      <c r="T11" s="34">
        <f t="shared" ref="T11:T38" si="68">S11</f>
        <v>10.558999999999999</v>
      </c>
      <c r="U11" s="34">
        <f t="shared" ref="U11:U38" si="69">T11</f>
        <v>10.558999999999999</v>
      </c>
      <c r="V11" s="34">
        <f t="shared" ref="V11:V38" si="70">U11</f>
        <v>10.558999999999999</v>
      </c>
      <c r="W11" s="34">
        <f t="shared" ref="W11:W38" si="71">V11</f>
        <v>10.558999999999999</v>
      </c>
      <c r="X11" s="34">
        <v>10.625</v>
      </c>
      <c r="Y11" s="34">
        <f t="shared" ref="Y11:Y38" si="72">X11</f>
        <v>10.625</v>
      </c>
      <c r="Z11" s="34">
        <f t="shared" ref="Z11:Z38" si="73">Y11</f>
        <v>10.625</v>
      </c>
      <c r="AA11" s="34">
        <f t="shared" ref="AA11:AA38" si="74">Z11</f>
        <v>10.625</v>
      </c>
      <c r="AB11" s="34">
        <f t="shared" ref="AB11:AB38" si="75">AA11</f>
        <v>10.625</v>
      </c>
      <c r="AC11" s="34">
        <f t="shared" ref="AC11:AC38" si="76">AB11</f>
        <v>10.625</v>
      </c>
      <c r="AD11" s="34">
        <v>11.317</v>
      </c>
    </row>
    <row r="12" spans="1:30" x14ac:dyDescent="0.25">
      <c r="A12" s="79"/>
      <c r="B12" s="68">
        <v>5</v>
      </c>
      <c r="C12" s="34">
        <v>10.52</v>
      </c>
      <c r="D12" s="34">
        <f t="shared" si="52"/>
        <v>10.52</v>
      </c>
      <c r="E12" s="34">
        <f t="shared" si="53"/>
        <v>10.52</v>
      </c>
      <c r="F12" s="34">
        <f t="shared" si="54"/>
        <v>10.52</v>
      </c>
      <c r="G12" s="34">
        <f t="shared" si="55"/>
        <v>10.52</v>
      </c>
      <c r="H12" s="34">
        <f t="shared" si="56"/>
        <v>10.52</v>
      </c>
      <c r="I12" s="34">
        <f t="shared" si="57"/>
        <v>10.52</v>
      </c>
      <c r="J12" s="34">
        <f t="shared" si="58"/>
        <v>10.52</v>
      </c>
      <c r="K12" s="34">
        <f t="shared" si="59"/>
        <v>10.52</v>
      </c>
      <c r="L12" s="34">
        <f t="shared" si="60"/>
        <v>10.52</v>
      </c>
      <c r="M12" s="34">
        <f t="shared" si="61"/>
        <v>10.52</v>
      </c>
      <c r="N12" s="34">
        <f t="shared" si="62"/>
        <v>10.52</v>
      </c>
      <c r="O12" s="34">
        <f t="shared" si="63"/>
        <v>10.52</v>
      </c>
      <c r="P12" s="34">
        <f t="shared" si="64"/>
        <v>10.52</v>
      </c>
      <c r="Q12" s="34">
        <f t="shared" si="65"/>
        <v>10.52</v>
      </c>
      <c r="R12" s="34">
        <f t="shared" si="66"/>
        <v>10.52</v>
      </c>
      <c r="S12" s="34">
        <f t="shared" si="67"/>
        <v>10.52</v>
      </c>
      <c r="T12" s="34">
        <f t="shared" si="68"/>
        <v>10.52</v>
      </c>
      <c r="U12" s="34">
        <f t="shared" si="69"/>
        <v>10.52</v>
      </c>
      <c r="V12" s="34">
        <f t="shared" si="70"/>
        <v>10.52</v>
      </c>
      <c r="W12" s="34">
        <f t="shared" si="71"/>
        <v>10.52</v>
      </c>
      <c r="X12" s="34">
        <v>10.563000000000001</v>
      </c>
      <c r="Y12" s="34">
        <f t="shared" si="72"/>
        <v>10.563000000000001</v>
      </c>
      <c r="Z12" s="34">
        <f t="shared" si="73"/>
        <v>10.563000000000001</v>
      </c>
      <c r="AA12" s="34">
        <f t="shared" si="74"/>
        <v>10.563000000000001</v>
      </c>
      <c r="AB12" s="34">
        <f t="shared" si="75"/>
        <v>10.563000000000001</v>
      </c>
      <c r="AC12" s="34">
        <f t="shared" si="76"/>
        <v>10.563000000000001</v>
      </c>
      <c r="AD12" s="34">
        <v>11.269</v>
      </c>
    </row>
    <row r="13" spans="1:30" x14ac:dyDescent="0.25">
      <c r="A13" s="79"/>
      <c r="B13" s="68">
        <v>6</v>
      </c>
      <c r="C13" s="34">
        <v>10.500999999999999</v>
      </c>
      <c r="D13" s="34">
        <f t="shared" si="52"/>
        <v>10.500999999999999</v>
      </c>
      <c r="E13" s="34">
        <f t="shared" si="53"/>
        <v>10.500999999999999</v>
      </c>
      <c r="F13" s="34">
        <f t="shared" si="54"/>
        <v>10.500999999999999</v>
      </c>
      <c r="G13" s="34">
        <f t="shared" si="55"/>
        <v>10.500999999999999</v>
      </c>
      <c r="H13" s="34">
        <f t="shared" si="56"/>
        <v>10.500999999999999</v>
      </c>
      <c r="I13" s="34">
        <f t="shared" si="57"/>
        <v>10.500999999999999</v>
      </c>
      <c r="J13" s="34">
        <f t="shared" si="58"/>
        <v>10.500999999999999</v>
      </c>
      <c r="K13" s="34">
        <f t="shared" si="59"/>
        <v>10.500999999999999</v>
      </c>
      <c r="L13" s="34">
        <f t="shared" si="60"/>
        <v>10.500999999999999</v>
      </c>
      <c r="M13" s="34">
        <f t="shared" si="61"/>
        <v>10.500999999999999</v>
      </c>
      <c r="N13" s="34">
        <f t="shared" si="62"/>
        <v>10.500999999999999</v>
      </c>
      <c r="O13" s="34">
        <f t="shared" si="63"/>
        <v>10.500999999999999</v>
      </c>
      <c r="P13" s="34">
        <f t="shared" si="64"/>
        <v>10.500999999999999</v>
      </c>
      <c r="Q13" s="34">
        <f t="shared" si="65"/>
        <v>10.500999999999999</v>
      </c>
      <c r="R13" s="34">
        <f t="shared" si="66"/>
        <v>10.500999999999999</v>
      </c>
      <c r="S13" s="34">
        <f t="shared" si="67"/>
        <v>10.500999999999999</v>
      </c>
      <c r="T13" s="34">
        <f t="shared" si="68"/>
        <v>10.500999999999999</v>
      </c>
      <c r="U13" s="34">
        <f t="shared" si="69"/>
        <v>10.500999999999999</v>
      </c>
      <c r="V13" s="34">
        <f t="shared" si="70"/>
        <v>10.500999999999999</v>
      </c>
      <c r="W13" s="34">
        <f t="shared" si="71"/>
        <v>10.500999999999999</v>
      </c>
      <c r="X13" s="34">
        <v>10.558999999999999</v>
      </c>
      <c r="Y13" s="34">
        <f t="shared" si="72"/>
        <v>10.558999999999999</v>
      </c>
      <c r="Z13" s="34">
        <f t="shared" si="73"/>
        <v>10.558999999999999</v>
      </c>
      <c r="AA13" s="34">
        <f t="shared" si="74"/>
        <v>10.558999999999999</v>
      </c>
      <c r="AB13" s="34">
        <f t="shared" si="75"/>
        <v>10.558999999999999</v>
      </c>
      <c r="AC13" s="34">
        <f t="shared" si="76"/>
        <v>10.558999999999999</v>
      </c>
      <c r="AD13" s="34">
        <v>11.31</v>
      </c>
    </row>
    <row r="14" spans="1:30" x14ac:dyDescent="0.25">
      <c r="A14" s="79"/>
      <c r="B14" s="68">
        <v>7</v>
      </c>
      <c r="C14" s="34">
        <v>10.510999999999999</v>
      </c>
      <c r="D14" s="34">
        <f t="shared" si="52"/>
        <v>10.510999999999999</v>
      </c>
      <c r="E14" s="34">
        <f t="shared" si="53"/>
        <v>10.510999999999999</v>
      </c>
      <c r="F14" s="34">
        <f t="shared" si="54"/>
        <v>10.510999999999999</v>
      </c>
      <c r="G14" s="34">
        <f t="shared" si="55"/>
        <v>10.510999999999999</v>
      </c>
      <c r="H14" s="34">
        <f t="shared" si="56"/>
        <v>10.510999999999999</v>
      </c>
      <c r="I14" s="34">
        <f t="shared" si="57"/>
        <v>10.510999999999999</v>
      </c>
      <c r="J14" s="34">
        <f t="shared" si="58"/>
        <v>10.510999999999999</v>
      </c>
      <c r="K14" s="34">
        <f t="shared" si="59"/>
        <v>10.510999999999999</v>
      </c>
      <c r="L14" s="34">
        <f t="shared" si="60"/>
        <v>10.510999999999999</v>
      </c>
      <c r="M14" s="34">
        <f t="shared" si="61"/>
        <v>10.510999999999999</v>
      </c>
      <c r="N14" s="34">
        <f t="shared" si="62"/>
        <v>10.510999999999999</v>
      </c>
      <c r="O14" s="34">
        <f t="shared" si="63"/>
        <v>10.510999999999999</v>
      </c>
      <c r="P14" s="34">
        <f t="shared" si="64"/>
        <v>10.510999999999999</v>
      </c>
      <c r="Q14" s="34">
        <f t="shared" si="65"/>
        <v>10.510999999999999</v>
      </c>
      <c r="R14" s="34">
        <f t="shared" si="66"/>
        <v>10.510999999999999</v>
      </c>
      <c r="S14" s="34">
        <f t="shared" si="67"/>
        <v>10.510999999999999</v>
      </c>
      <c r="T14" s="34">
        <f t="shared" si="68"/>
        <v>10.510999999999999</v>
      </c>
      <c r="U14" s="34">
        <f t="shared" si="69"/>
        <v>10.510999999999999</v>
      </c>
      <c r="V14" s="34">
        <f t="shared" si="70"/>
        <v>10.510999999999999</v>
      </c>
      <c r="W14" s="34">
        <f t="shared" si="71"/>
        <v>10.510999999999999</v>
      </c>
      <c r="X14" s="34">
        <v>10.551</v>
      </c>
      <c r="Y14" s="34">
        <f t="shared" si="72"/>
        <v>10.551</v>
      </c>
      <c r="Z14" s="34">
        <f t="shared" si="73"/>
        <v>10.551</v>
      </c>
      <c r="AA14" s="34">
        <f t="shared" si="74"/>
        <v>10.551</v>
      </c>
      <c r="AB14" s="34">
        <f t="shared" si="75"/>
        <v>10.551</v>
      </c>
      <c r="AC14" s="34">
        <f t="shared" si="76"/>
        <v>10.551</v>
      </c>
      <c r="AD14" s="34">
        <v>11.314</v>
      </c>
    </row>
    <row r="15" spans="1:30" x14ac:dyDescent="0.25">
      <c r="A15" s="79"/>
      <c r="B15" s="68">
        <v>8</v>
      </c>
      <c r="C15" s="34">
        <v>10.507</v>
      </c>
      <c r="D15" s="34">
        <f t="shared" si="52"/>
        <v>10.507</v>
      </c>
      <c r="E15" s="34">
        <f t="shared" si="53"/>
        <v>10.507</v>
      </c>
      <c r="F15" s="34">
        <f t="shared" si="54"/>
        <v>10.507</v>
      </c>
      <c r="G15" s="34">
        <f t="shared" si="55"/>
        <v>10.507</v>
      </c>
      <c r="H15" s="34">
        <f t="shared" si="56"/>
        <v>10.507</v>
      </c>
      <c r="I15" s="34">
        <f t="shared" si="57"/>
        <v>10.507</v>
      </c>
      <c r="J15" s="34">
        <f t="shared" si="58"/>
        <v>10.507</v>
      </c>
      <c r="K15" s="34">
        <f t="shared" si="59"/>
        <v>10.507</v>
      </c>
      <c r="L15" s="34">
        <f t="shared" si="60"/>
        <v>10.507</v>
      </c>
      <c r="M15" s="34">
        <f t="shared" si="61"/>
        <v>10.507</v>
      </c>
      <c r="N15" s="34">
        <f t="shared" si="62"/>
        <v>10.507</v>
      </c>
      <c r="O15" s="34">
        <f t="shared" si="63"/>
        <v>10.507</v>
      </c>
      <c r="P15" s="34">
        <f t="shared" si="64"/>
        <v>10.507</v>
      </c>
      <c r="Q15" s="34">
        <f t="shared" si="65"/>
        <v>10.507</v>
      </c>
      <c r="R15" s="34">
        <f t="shared" si="66"/>
        <v>10.507</v>
      </c>
      <c r="S15" s="34">
        <f t="shared" si="67"/>
        <v>10.507</v>
      </c>
      <c r="T15" s="34">
        <f t="shared" si="68"/>
        <v>10.507</v>
      </c>
      <c r="U15" s="34">
        <f t="shared" si="69"/>
        <v>10.507</v>
      </c>
      <c r="V15" s="34">
        <f t="shared" si="70"/>
        <v>10.507</v>
      </c>
      <c r="W15" s="34">
        <f t="shared" si="71"/>
        <v>10.507</v>
      </c>
      <c r="X15" s="34">
        <v>10.551</v>
      </c>
      <c r="Y15" s="34">
        <f t="shared" si="72"/>
        <v>10.551</v>
      </c>
      <c r="Z15" s="34">
        <f t="shared" si="73"/>
        <v>10.551</v>
      </c>
      <c r="AA15" s="34">
        <f t="shared" si="74"/>
        <v>10.551</v>
      </c>
      <c r="AB15" s="34">
        <f t="shared" si="75"/>
        <v>10.551</v>
      </c>
      <c r="AC15" s="34">
        <f t="shared" si="76"/>
        <v>10.551</v>
      </c>
      <c r="AD15" s="34">
        <v>11.307</v>
      </c>
    </row>
    <row r="16" spans="1:30" x14ac:dyDescent="0.25">
      <c r="A16" s="79"/>
      <c r="B16" s="68">
        <v>9</v>
      </c>
      <c r="C16" s="34">
        <v>10.458</v>
      </c>
      <c r="D16" s="34">
        <f t="shared" si="52"/>
        <v>10.458</v>
      </c>
      <c r="E16" s="34">
        <f t="shared" si="53"/>
        <v>10.458</v>
      </c>
      <c r="F16" s="34">
        <f t="shared" si="54"/>
        <v>10.458</v>
      </c>
      <c r="G16" s="34">
        <f t="shared" si="55"/>
        <v>10.458</v>
      </c>
      <c r="H16" s="34">
        <f t="shared" si="56"/>
        <v>10.458</v>
      </c>
      <c r="I16" s="34">
        <f t="shared" si="57"/>
        <v>10.458</v>
      </c>
      <c r="J16" s="34">
        <f t="shared" si="58"/>
        <v>10.458</v>
      </c>
      <c r="K16" s="34">
        <f t="shared" si="59"/>
        <v>10.458</v>
      </c>
      <c r="L16" s="34">
        <f t="shared" si="60"/>
        <v>10.458</v>
      </c>
      <c r="M16" s="34">
        <f t="shared" si="61"/>
        <v>10.458</v>
      </c>
      <c r="N16" s="34">
        <f t="shared" si="62"/>
        <v>10.458</v>
      </c>
      <c r="O16" s="34">
        <f t="shared" si="63"/>
        <v>10.458</v>
      </c>
      <c r="P16" s="34">
        <f t="shared" si="64"/>
        <v>10.458</v>
      </c>
      <c r="Q16" s="34">
        <f t="shared" si="65"/>
        <v>10.458</v>
      </c>
      <c r="R16" s="34">
        <f t="shared" si="66"/>
        <v>10.458</v>
      </c>
      <c r="S16" s="34">
        <f t="shared" si="67"/>
        <v>10.458</v>
      </c>
      <c r="T16" s="34">
        <f t="shared" si="68"/>
        <v>10.458</v>
      </c>
      <c r="U16" s="34">
        <f t="shared" si="69"/>
        <v>10.458</v>
      </c>
      <c r="V16" s="34">
        <f t="shared" si="70"/>
        <v>10.458</v>
      </c>
      <c r="W16" s="34">
        <f t="shared" si="71"/>
        <v>10.458</v>
      </c>
      <c r="X16" s="34">
        <v>10.561999999999999</v>
      </c>
      <c r="Y16" s="34">
        <f t="shared" si="72"/>
        <v>10.561999999999999</v>
      </c>
      <c r="Z16" s="34">
        <f t="shared" si="73"/>
        <v>10.561999999999999</v>
      </c>
      <c r="AA16" s="34">
        <f t="shared" si="74"/>
        <v>10.561999999999999</v>
      </c>
      <c r="AB16" s="34">
        <f t="shared" si="75"/>
        <v>10.561999999999999</v>
      </c>
      <c r="AC16" s="34">
        <f t="shared" si="76"/>
        <v>10.561999999999999</v>
      </c>
      <c r="AD16" s="34">
        <v>11.295999999999999</v>
      </c>
    </row>
    <row r="17" spans="1:30" x14ac:dyDescent="0.25">
      <c r="A17" s="79"/>
      <c r="B17" s="68">
        <v>10</v>
      </c>
      <c r="C17" s="34">
        <v>10.448</v>
      </c>
      <c r="D17" s="34">
        <f t="shared" si="52"/>
        <v>10.448</v>
      </c>
      <c r="E17" s="34">
        <f t="shared" si="53"/>
        <v>10.448</v>
      </c>
      <c r="F17" s="34">
        <f t="shared" si="54"/>
        <v>10.448</v>
      </c>
      <c r="G17" s="34">
        <f t="shared" si="55"/>
        <v>10.448</v>
      </c>
      <c r="H17" s="34">
        <f t="shared" si="56"/>
        <v>10.448</v>
      </c>
      <c r="I17" s="34">
        <f t="shared" si="57"/>
        <v>10.448</v>
      </c>
      <c r="J17" s="34">
        <f t="shared" si="58"/>
        <v>10.448</v>
      </c>
      <c r="K17" s="34">
        <f t="shared" si="59"/>
        <v>10.448</v>
      </c>
      <c r="L17" s="34">
        <f t="shared" si="60"/>
        <v>10.448</v>
      </c>
      <c r="M17" s="34">
        <f t="shared" si="61"/>
        <v>10.448</v>
      </c>
      <c r="N17" s="34">
        <f t="shared" si="62"/>
        <v>10.448</v>
      </c>
      <c r="O17" s="34">
        <f t="shared" si="63"/>
        <v>10.448</v>
      </c>
      <c r="P17" s="34">
        <f t="shared" si="64"/>
        <v>10.448</v>
      </c>
      <c r="Q17" s="34">
        <f t="shared" si="65"/>
        <v>10.448</v>
      </c>
      <c r="R17" s="34">
        <f t="shared" si="66"/>
        <v>10.448</v>
      </c>
      <c r="S17" s="34">
        <f t="shared" si="67"/>
        <v>10.448</v>
      </c>
      <c r="T17" s="34">
        <f t="shared" si="68"/>
        <v>10.448</v>
      </c>
      <c r="U17" s="34">
        <f t="shared" si="69"/>
        <v>10.448</v>
      </c>
      <c r="V17" s="34">
        <f t="shared" si="70"/>
        <v>10.448</v>
      </c>
      <c r="W17" s="34">
        <f t="shared" si="71"/>
        <v>10.448</v>
      </c>
      <c r="X17" s="34">
        <v>10.571</v>
      </c>
      <c r="Y17" s="34">
        <f t="shared" si="72"/>
        <v>10.571</v>
      </c>
      <c r="Z17" s="34">
        <f t="shared" si="73"/>
        <v>10.571</v>
      </c>
      <c r="AA17" s="34">
        <f t="shared" si="74"/>
        <v>10.571</v>
      </c>
      <c r="AB17" s="34">
        <f t="shared" si="75"/>
        <v>10.571</v>
      </c>
      <c r="AC17" s="34">
        <f t="shared" si="76"/>
        <v>10.571</v>
      </c>
      <c r="AD17" s="34">
        <v>11.308</v>
      </c>
    </row>
    <row r="18" spans="1:30" x14ac:dyDescent="0.25">
      <c r="A18" s="79"/>
      <c r="B18" s="68">
        <v>11</v>
      </c>
      <c r="C18" s="34">
        <v>10.430999999999999</v>
      </c>
      <c r="D18" s="34">
        <f t="shared" si="52"/>
        <v>10.430999999999999</v>
      </c>
      <c r="E18" s="34">
        <f t="shared" si="53"/>
        <v>10.430999999999999</v>
      </c>
      <c r="F18" s="34">
        <f t="shared" si="54"/>
        <v>10.430999999999999</v>
      </c>
      <c r="G18" s="34">
        <f t="shared" si="55"/>
        <v>10.430999999999999</v>
      </c>
      <c r="H18" s="34">
        <f t="shared" si="56"/>
        <v>10.430999999999999</v>
      </c>
      <c r="I18" s="34">
        <f t="shared" si="57"/>
        <v>10.430999999999999</v>
      </c>
      <c r="J18" s="34">
        <f t="shared" si="58"/>
        <v>10.430999999999999</v>
      </c>
      <c r="K18" s="34">
        <f t="shared" si="59"/>
        <v>10.430999999999999</v>
      </c>
      <c r="L18" s="34">
        <f t="shared" si="60"/>
        <v>10.430999999999999</v>
      </c>
      <c r="M18" s="34">
        <f t="shared" si="61"/>
        <v>10.430999999999999</v>
      </c>
      <c r="N18" s="34">
        <f t="shared" si="62"/>
        <v>10.430999999999999</v>
      </c>
      <c r="O18" s="34">
        <f t="shared" si="63"/>
        <v>10.430999999999999</v>
      </c>
      <c r="P18" s="34">
        <f t="shared" si="64"/>
        <v>10.430999999999999</v>
      </c>
      <c r="Q18" s="34">
        <f t="shared" si="65"/>
        <v>10.430999999999999</v>
      </c>
      <c r="R18" s="34">
        <f t="shared" si="66"/>
        <v>10.430999999999999</v>
      </c>
      <c r="S18" s="34">
        <f t="shared" si="67"/>
        <v>10.430999999999999</v>
      </c>
      <c r="T18" s="34">
        <f t="shared" si="68"/>
        <v>10.430999999999999</v>
      </c>
      <c r="U18" s="34">
        <f t="shared" si="69"/>
        <v>10.430999999999999</v>
      </c>
      <c r="V18" s="34">
        <f t="shared" si="70"/>
        <v>10.430999999999999</v>
      </c>
      <c r="W18" s="34">
        <f t="shared" si="71"/>
        <v>10.430999999999999</v>
      </c>
      <c r="X18" s="34">
        <v>10.555</v>
      </c>
      <c r="Y18" s="34">
        <f t="shared" si="72"/>
        <v>10.555</v>
      </c>
      <c r="Z18" s="34">
        <f t="shared" si="73"/>
        <v>10.555</v>
      </c>
      <c r="AA18" s="34">
        <f t="shared" si="74"/>
        <v>10.555</v>
      </c>
      <c r="AB18" s="34">
        <f t="shared" si="75"/>
        <v>10.555</v>
      </c>
      <c r="AC18" s="34">
        <f t="shared" si="76"/>
        <v>10.555</v>
      </c>
      <c r="AD18" s="34">
        <v>11.292999999999999</v>
      </c>
    </row>
    <row r="19" spans="1:30" x14ac:dyDescent="0.25">
      <c r="A19" s="79"/>
      <c r="B19" s="68">
        <v>12</v>
      </c>
      <c r="C19" s="34">
        <v>10.444000000000001</v>
      </c>
      <c r="D19" s="34">
        <f t="shared" si="52"/>
        <v>10.444000000000001</v>
      </c>
      <c r="E19" s="34">
        <f t="shared" si="53"/>
        <v>10.444000000000001</v>
      </c>
      <c r="F19" s="34">
        <f t="shared" si="54"/>
        <v>10.444000000000001</v>
      </c>
      <c r="G19" s="34">
        <f t="shared" si="55"/>
        <v>10.444000000000001</v>
      </c>
      <c r="H19" s="34">
        <f t="shared" si="56"/>
        <v>10.444000000000001</v>
      </c>
      <c r="I19" s="34">
        <f t="shared" si="57"/>
        <v>10.444000000000001</v>
      </c>
      <c r="J19" s="34">
        <f t="shared" si="58"/>
        <v>10.444000000000001</v>
      </c>
      <c r="K19" s="34">
        <f t="shared" si="59"/>
        <v>10.444000000000001</v>
      </c>
      <c r="L19" s="34">
        <f t="shared" si="60"/>
        <v>10.444000000000001</v>
      </c>
      <c r="M19" s="34">
        <f t="shared" si="61"/>
        <v>10.444000000000001</v>
      </c>
      <c r="N19" s="34">
        <f t="shared" si="62"/>
        <v>10.444000000000001</v>
      </c>
      <c r="O19" s="34">
        <f t="shared" si="63"/>
        <v>10.444000000000001</v>
      </c>
      <c r="P19" s="34">
        <f t="shared" si="64"/>
        <v>10.444000000000001</v>
      </c>
      <c r="Q19" s="34">
        <f t="shared" si="65"/>
        <v>10.444000000000001</v>
      </c>
      <c r="R19" s="34">
        <f t="shared" si="66"/>
        <v>10.444000000000001</v>
      </c>
      <c r="S19" s="34">
        <f t="shared" si="67"/>
        <v>10.444000000000001</v>
      </c>
      <c r="T19" s="34">
        <f t="shared" si="68"/>
        <v>10.444000000000001</v>
      </c>
      <c r="U19" s="34">
        <f t="shared" si="69"/>
        <v>10.444000000000001</v>
      </c>
      <c r="V19" s="34">
        <f t="shared" si="70"/>
        <v>10.444000000000001</v>
      </c>
      <c r="W19" s="34">
        <f t="shared" si="71"/>
        <v>10.444000000000001</v>
      </c>
      <c r="X19" s="34">
        <v>10.552</v>
      </c>
      <c r="Y19" s="34">
        <f t="shared" si="72"/>
        <v>10.552</v>
      </c>
      <c r="Z19" s="34">
        <f t="shared" si="73"/>
        <v>10.552</v>
      </c>
      <c r="AA19" s="34">
        <f t="shared" si="74"/>
        <v>10.552</v>
      </c>
      <c r="AB19" s="34">
        <f t="shared" si="75"/>
        <v>10.552</v>
      </c>
      <c r="AC19" s="34">
        <f t="shared" si="76"/>
        <v>10.552</v>
      </c>
      <c r="AD19" s="34">
        <v>11.194000000000001</v>
      </c>
    </row>
    <row r="20" spans="1:30" x14ac:dyDescent="0.25">
      <c r="A20" s="79"/>
      <c r="B20" s="68">
        <v>13</v>
      </c>
      <c r="C20" s="34">
        <v>10.451000000000001</v>
      </c>
      <c r="D20" s="34">
        <f t="shared" si="52"/>
        <v>10.451000000000001</v>
      </c>
      <c r="E20" s="34">
        <f t="shared" si="53"/>
        <v>10.451000000000001</v>
      </c>
      <c r="F20" s="34">
        <f t="shared" si="54"/>
        <v>10.451000000000001</v>
      </c>
      <c r="G20" s="34">
        <f t="shared" si="55"/>
        <v>10.451000000000001</v>
      </c>
      <c r="H20" s="34">
        <f t="shared" si="56"/>
        <v>10.451000000000001</v>
      </c>
      <c r="I20" s="34">
        <f t="shared" si="57"/>
        <v>10.451000000000001</v>
      </c>
      <c r="J20" s="34">
        <f t="shared" si="58"/>
        <v>10.451000000000001</v>
      </c>
      <c r="K20" s="34">
        <f t="shared" si="59"/>
        <v>10.451000000000001</v>
      </c>
      <c r="L20" s="34">
        <f t="shared" si="60"/>
        <v>10.451000000000001</v>
      </c>
      <c r="M20" s="34">
        <f t="shared" si="61"/>
        <v>10.451000000000001</v>
      </c>
      <c r="N20" s="34">
        <f t="shared" si="62"/>
        <v>10.451000000000001</v>
      </c>
      <c r="O20" s="34">
        <f t="shared" si="63"/>
        <v>10.451000000000001</v>
      </c>
      <c r="P20" s="34">
        <f t="shared" si="64"/>
        <v>10.451000000000001</v>
      </c>
      <c r="Q20" s="34">
        <f t="shared" si="65"/>
        <v>10.451000000000001</v>
      </c>
      <c r="R20" s="34">
        <f t="shared" si="66"/>
        <v>10.451000000000001</v>
      </c>
      <c r="S20" s="34">
        <f t="shared" si="67"/>
        <v>10.451000000000001</v>
      </c>
      <c r="T20" s="34">
        <f t="shared" si="68"/>
        <v>10.451000000000001</v>
      </c>
      <c r="U20" s="34">
        <f t="shared" si="69"/>
        <v>10.451000000000001</v>
      </c>
      <c r="V20" s="34">
        <f t="shared" si="70"/>
        <v>10.451000000000001</v>
      </c>
      <c r="W20" s="34">
        <f t="shared" si="71"/>
        <v>10.451000000000001</v>
      </c>
      <c r="X20" s="34">
        <v>10.56</v>
      </c>
      <c r="Y20" s="34">
        <f t="shared" si="72"/>
        <v>10.56</v>
      </c>
      <c r="Z20" s="34">
        <f t="shared" si="73"/>
        <v>10.56</v>
      </c>
      <c r="AA20" s="34">
        <f t="shared" si="74"/>
        <v>10.56</v>
      </c>
      <c r="AB20" s="34">
        <f t="shared" si="75"/>
        <v>10.56</v>
      </c>
      <c r="AC20" s="34">
        <f t="shared" si="76"/>
        <v>10.56</v>
      </c>
      <c r="AD20" s="34">
        <v>11.228</v>
      </c>
    </row>
    <row r="21" spans="1:30" x14ac:dyDescent="0.25">
      <c r="A21" s="79"/>
      <c r="B21" s="68">
        <v>14</v>
      </c>
      <c r="C21" s="34">
        <v>10.446</v>
      </c>
      <c r="D21" s="34">
        <f t="shared" si="52"/>
        <v>10.446</v>
      </c>
      <c r="E21" s="34">
        <f t="shared" si="53"/>
        <v>10.446</v>
      </c>
      <c r="F21" s="34">
        <f t="shared" si="54"/>
        <v>10.446</v>
      </c>
      <c r="G21" s="34">
        <f t="shared" si="55"/>
        <v>10.446</v>
      </c>
      <c r="H21" s="34">
        <f t="shared" si="56"/>
        <v>10.446</v>
      </c>
      <c r="I21" s="34">
        <f t="shared" si="57"/>
        <v>10.446</v>
      </c>
      <c r="J21" s="34">
        <f t="shared" si="58"/>
        <v>10.446</v>
      </c>
      <c r="K21" s="34">
        <f t="shared" si="59"/>
        <v>10.446</v>
      </c>
      <c r="L21" s="34">
        <f t="shared" si="60"/>
        <v>10.446</v>
      </c>
      <c r="M21" s="34">
        <f t="shared" si="61"/>
        <v>10.446</v>
      </c>
      <c r="N21" s="34">
        <f t="shared" si="62"/>
        <v>10.446</v>
      </c>
      <c r="O21" s="34">
        <f t="shared" si="63"/>
        <v>10.446</v>
      </c>
      <c r="P21" s="34">
        <f t="shared" si="64"/>
        <v>10.446</v>
      </c>
      <c r="Q21" s="34">
        <f t="shared" si="65"/>
        <v>10.446</v>
      </c>
      <c r="R21" s="34">
        <f t="shared" si="66"/>
        <v>10.446</v>
      </c>
      <c r="S21" s="34">
        <f t="shared" si="67"/>
        <v>10.446</v>
      </c>
      <c r="T21" s="34">
        <f t="shared" si="68"/>
        <v>10.446</v>
      </c>
      <c r="U21" s="34">
        <f t="shared" si="69"/>
        <v>10.446</v>
      </c>
      <c r="V21" s="34">
        <f t="shared" si="70"/>
        <v>10.446</v>
      </c>
      <c r="W21" s="34">
        <f t="shared" si="71"/>
        <v>10.446</v>
      </c>
      <c r="X21" s="34">
        <v>10.561999999999999</v>
      </c>
      <c r="Y21" s="34">
        <f t="shared" si="72"/>
        <v>10.561999999999999</v>
      </c>
      <c r="Z21" s="34">
        <f t="shared" si="73"/>
        <v>10.561999999999999</v>
      </c>
      <c r="AA21" s="34">
        <f t="shared" si="74"/>
        <v>10.561999999999999</v>
      </c>
      <c r="AB21" s="34">
        <f t="shared" si="75"/>
        <v>10.561999999999999</v>
      </c>
      <c r="AC21" s="34">
        <f t="shared" si="76"/>
        <v>10.561999999999999</v>
      </c>
      <c r="AD21" s="34">
        <v>11.31</v>
      </c>
    </row>
    <row r="22" spans="1:30" x14ac:dyDescent="0.25">
      <c r="A22" s="79"/>
      <c r="B22" s="68">
        <v>15</v>
      </c>
      <c r="C22" s="34">
        <v>10.446999999999999</v>
      </c>
      <c r="D22" s="34">
        <f t="shared" si="52"/>
        <v>10.446999999999999</v>
      </c>
      <c r="E22" s="34">
        <f t="shared" si="53"/>
        <v>10.446999999999999</v>
      </c>
      <c r="F22" s="34">
        <f t="shared" si="54"/>
        <v>10.446999999999999</v>
      </c>
      <c r="G22" s="34">
        <f t="shared" si="55"/>
        <v>10.446999999999999</v>
      </c>
      <c r="H22" s="34">
        <f t="shared" si="56"/>
        <v>10.446999999999999</v>
      </c>
      <c r="I22" s="34">
        <f t="shared" si="57"/>
        <v>10.446999999999999</v>
      </c>
      <c r="J22" s="34">
        <f t="shared" si="58"/>
        <v>10.446999999999999</v>
      </c>
      <c r="K22" s="34">
        <f t="shared" si="59"/>
        <v>10.446999999999999</v>
      </c>
      <c r="L22" s="34">
        <f t="shared" si="60"/>
        <v>10.446999999999999</v>
      </c>
      <c r="M22" s="34">
        <f t="shared" si="61"/>
        <v>10.446999999999999</v>
      </c>
      <c r="N22" s="34">
        <f t="shared" si="62"/>
        <v>10.446999999999999</v>
      </c>
      <c r="O22" s="34">
        <f t="shared" si="63"/>
        <v>10.446999999999999</v>
      </c>
      <c r="P22" s="34">
        <f t="shared" si="64"/>
        <v>10.446999999999999</v>
      </c>
      <c r="Q22" s="34">
        <f t="shared" si="65"/>
        <v>10.446999999999999</v>
      </c>
      <c r="R22" s="34">
        <f t="shared" si="66"/>
        <v>10.446999999999999</v>
      </c>
      <c r="S22" s="34">
        <f t="shared" si="67"/>
        <v>10.446999999999999</v>
      </c>
      <c r="T22" s="34">
        <f t="shared" si="68"/>
        <v>10.446999999999999</v>
      </c>
      <c r="U22" s="34">
        <f t="shared" si="69"/>
        <v>10.446999999999999</v>
      </c>
      <c r="V22" s="34">
        <f t="shared" si="70"/>
        <v>10.446999999999999</v>
      </c>
      <c r="W22" s="34">
        <f t="shared" si="71"/>
        <v>10.446999999999999</v>
      </c>
      <c r="X22" s="34">
        <v>10.557</v>
      </c>
      <c r="Y22" s="34">
        <f t="shared" si="72"/>
        <v>10.557</v>
      </c>
      <c r="Z22" s="34">
        <f t="shared" si="73"/>
        <v>10.557</v>
      </c>
      <c r="AA22" s="34">
        <f t="shared" si="74"/>
        <v>10.557</v>
      </c>
      <c r="AB22" s="34">
        <f t="shared" si="75"/>
        <v>10.557</v>
      </c>
      <c r="AC22" s="34">
        <f t="shared" si="76"/>
        <v>10.557</v>
      </c>
      <c r="AD22" s="34">
        <v>11.318</v>
      </c>
    </row>
    <row r="23" spans="1:30" x14ac:dyDescent="0.25">
      <c r="A23" s="79"/>
      <c r="B23" s="68">
        <v>16</v>
      </c>
      <c r="C23" s="34">
        <v>10.446999999999999</v>
      </c>
      <c r="D23" s="34">
        <f t="shared" si="52"/>
        <v>10.446999999999999</v>
      </c>
      <c r="E23" s="34">
        <f t="shared" si="53"/>
        <v>10.446999999999999</v>
      </c>
      <c r="F23" s="34">
        <f t="shared" si="54"/>
        <v>10.446999999999999</v>
      </c>
      <c r="G23" s="34">
        <f t="shared" si="55"/>
        <v>10.446999999999999</v>
      </c>
      <c r="H23" s="34">
        <f t="shared" si="56"/>
        <v>10.446999999999999</v>
      </c>
      <c r="I23" s="34">
        <f t="shared" si="57"/>
        <v>10.446999999999999</v>
      </c>
      <c r="J23" s="34">
        <f t="shared" si="58"/>
        <v>10.446999999999999</v>
      </c>
      <c r="K23" s="34">
        <f t="shared" si="59"/>
        <v>10.446999999999999</v>
      </c>
      <c r="L23" s="34">
        <f t="shared" si="60"/>
        <v>10.446999999999999</v>
      </c>
      <c r="M23" s="34">
        <f t="shared" si="61"/>
        <v>10.446999999999999</v>
      </c>
      <c r="N23" s="34">
        <f t="shared" si="62"/>
        <v>10.446999999999999</v>
      </c>
      <c r="O23" s="34">
        <f t="shared" si="63"/>
        <v>10.446999999999999</v>
      </c>
      <c r="P23" s="34">
        <f t="shared" si="64"/>
        <v>10.446999999999999</v>
      </c>
      <c r="Q23" s="34">
        <f t="shared" si="65"/>
        <v>10.446999999999999</v>
      </c>
      <c r="R23" s="34">
        <f t="shared" si="66"/>
        <v>10.446999999999999</v>
      </c>
      <c r="S23" s="34">
        <f t="shared" si="67"/>
        <v>10.446999999999999</v>
      </c>
      <c r="T23" s="34">
        <f t="shared" si="68"/>
        <v>10.446999999999999</v>
      </c>
      <c r="U23" s="34">
        <f t="shared" si="69"/>
        <v>10.446999999999999</v>
      </c>
      <c r="V23" s="34">
        <f t="shared" si="70"/>
        <v>10.446999999999999</v>
      </c>
      <c r="W23" s="34">
        <f t="shared" si="71"/>
        <v>10.446999999999999</v>
      </c>
      <c r="X23" s="34">
        <v>10.563000000000001</v>
      </c>
      <c r="Y23" s="34">
        <f t="shared" si="72"/>
        <v>10.563000000000001</v>
      </c>
      <c r="Z23" s="34">
        <f t="shared" si="73"/>
        <v>10.563000000000001</v>
      </c>
      <c r="AA23" s="34">
        <f t="shared" si="74"/>
        <v>10.563000000000001</v>
      </c>
      <c r="AB23" s="34">
        <f t="shared" si="75"/>
        <v>10.563000000000001</v>
      </c>
      <c r="AC23" s="34">
        <f t="shared" si="76"/>
        <v>10.563000000000001</v>
      </c>
      <c r="AD23" s="34">
        <v>11.305</v>
      </c>
    </row>
    <row r="24" spans="1:30" x14ac:dyDescent="0.25">
      <c r="A24" s="79"/>
      <c r="B24" s="68">
        <v>17</v>
      </c>
      <c r="C24" s="34">
        <v>10.445</v>
      </c>
      <c r="D24" s="34">
        <f t="shared" si="52"/>
        <v>10.445</v>
      </c>
      <c r="E24" s="34">
        <f t="shared" si="53"/>
        <v>10.445</v>
      </c>
      <c r="F24" s="34">
        <f t="shared" si="54"/>
        <v>10.445</v>
      </c>
      <c r="G24" s="34">
        <f t="shared" si="55"/>
        <v>10.445</v>
      </c>
      <c r="H24" s="34">
        <f t="shared" si="56"/>
        <v>10.445</v>
      </c>
      <c r="I24" s="34">
        <f t="shared" si="57"/>
        <v>10.445</v>
      </c>
      <c r="J24" s="34">
        <f t="shared" si="58"/>
        <v>10.445</v>
      </c>
      <c r="K24" s="34">
        <f t="shared" si="59"/>
        <v>10.445</v>
      </c>
      <c r="L24" s="34">
        <f t="shared" si="60"/>
        <v>10.445</v>
      </c>
      <c r="M24" s="34">
        <f t="shared" si="61"/>
        <v>10.445</v>
      </c>
      <c r="N24" s="34">
        <f t="shared" si="62"/>
        <v>10.445</v>
      </c>
      <c r="O24" s="34">
        <f t="shared" si="63"/>
        <v>10.445</v>
      </c>
      <c r="P24" s="34">
        <f t="shared" si="64"/>
        <v>10.445</v>
      </c>
      <c r="Q24" s="34">
        <f t="shared" si="65"/>
        <v>10.445</v>
      </c>
      <c r="R24" s="34">
        <f t="shared" si="66"/>
        <v>10.445</v>
      </c>
      <c r="S24" s="34">
        <f t="shared" si="67"/>
        <v>10.445</v>
      </c>
      <c r="T24" s="34">
        <f t="shared" si="68"/>
        <v>10.445</v>
      </c>
      <c r="U24" s="34">
        <f t="shared" si="69"/>
        <v>10.445</v>
      </c>
      <c r="V24" s="34">
        <f t="shared" si="70"/>
        <v>10.445</v>
      </c>
      <c r="W24" s="34">
        <f t="shared" si="71"/>
        <v>10.445</v>
      </c>
      <c r="X24" s="34">
        <v>10.561999999999999</v>
      </c>
      <c r="Y24" s="34">
        <f t="shared" si="72"/>
        <v>10.561999999999999</v>
      </c>
      <c r="Z24" s="34">
        <f t="shared" si="73"/>
        <v>10.561999999999999</v>
      </c>
      <c r="AA24" s="34">
        <f t="shared" si="74"/>
        <v>10.561999999999999</v>
      </c>
      <c r="AB24" s="34">
        <f t="shared" si="75"/>
        <v>10.561999999999999</v>
      </c>
      <c r="AC24" s="34">
        <f t="shared" si="76"/>
        <v>10.561999999999999</v>
      </c>
      <c r="AD24" s="34">
        <v>11.231</v>
      </c>
    </row>
    <row r="25" spans="1:30" x14ac:dyDescent="0.25">
      <c r="A25" s="79"/>
      <c r="B25" s="68">
        <v>18</v>
      </c>
      <c r="C25" s="34">
        <v>10.45</v>
      </c>
      <c r="D25" s="34">
        <f t="shared" si="52"/>
        <v>10.45</v>
      </c>
      <c r="E25" s="34">
        <f t="shared" si="53"/>
        <v>10.45</v>
      </c>
      <c r="F25" s="34">
        <f t="shared" si="54"/>
        <v>10.45</v>
      </c>
      <c r="G25" s="34">
        <f t="shared" si="55"/>
        <v>10.45</v>
      </c>
      <c r="H25" s="34">
        <f t="shared" si="56"/>
        <v>10.45</v>
      </c>
      <c r="I25" s="34">
        <f t="shared" si="57"/>
        <v>10.45</v>
      </c>
      <c r="J25" s="34">
        <f t="shared" si="58"/>
        <v>10.45</v>
      </c>
      <c r="K25" s="34">
        <f t="shared" si="59"/>
        <v>10.45</v>
      </c>
      <c r="L25" s="34">
        <f t="shared" si="60"/>
        <v>10.45</v>
      </c>
      <c r="M25" s="34">
        <f t="shared" si="61"/>
        <v>10.45</v>
      </c>
      <c r="N25" s="34">
        <f t="shared" si="62"/>
        <v>10.45</v>
      </c>
      <c r="O25" s="34">
        <f t="shared" si="63"/>
        <v>10.45</v>
      </c>
      <c r="P25" s="34">
        <f t="shared" si="64"/>
        <v>10.45</v>
      </c>
      <c r="Q25" s="34">
        <f t="shared" si="65"/>
        <v>10.45</v>
      </c>
      <c r="R25" s="34">
        <f t="shared" si="66"/>
        <v>10.45</v>
      </c>
      <c r="S25" s="34">
        <f t="shared" si="67"/>
        <v>10.45</v>
      </c>
      <c r="T25" s="34">
        <f t="shared" si="68"/>
        <v>10.45</v>
      </c>
      <c r="U25" s="34">
        <f t="shared" si="69"/>
        <v>10.45</v>
      </c>
      <c r="V25" s="34">
        <f t="shared" si="70"/>
        <v>10.45</v>
      </c>
      <c r="W25" s="34">
        <f t="shared" si="71"/>
        <v>10.45</v>
      </c>
      <c r="X25" s="34">
        <v>10.583</v>
      </c>
      <c r="Y25" s="34">
        <f t="shared" si="72"/>
        <v>10.583</v>
      </c>
      <c r="Z25" s="34">
        <f t="shared" si="73"/>
        <v>10.583</v>
      </c>
      <c r="AA25" s="34">
        <f t="shared" si="74"/>
        <v>10.583</v>
      </c>
      <c r="AB25" s="34">
        <f t="shared" si="75"/>
        <v>10.583</v>
      </c>
      <c r="AC25" s="34">
        <f t="shared" si="76"/>
        <v>10.583</v>
      </c>
      <c r="AD25" s="34">
        <v>11.166</v>
      </c>
    </row>
    <row r="26" spans="1:30" x14ac:dyDescent="0.25">
      <c r="A26" s="79"/>
      <c r="B26" s="68">
        <v>19</v>
      </c>
      <c r="C26" s="34">
        <v>10.446</v>
      </c>
      <c r="D26" s="34">
        <f t="shared" si="52"/>
        <v>10.446</v>
      </c>
      <c r="E26" s="34">
        <f t="shared" si="53"/>
        <v>10.446</v>
      </c>
      <c r="F26" s="34">
        <f t="shared" si="54"/>
        <v>10.446</v>
      </c>
      <c r="G26" s="34">
        <f t="shared" si="55"/>
        <v>10.446</v>
      </c>
      <c r="H26" s="34">
        <f t="shared" si="56"/>
        <v>10.446</v>
      </c>
      <c r="I26" s="34">
        <f t="shared" si="57"/>
        <v>10.446</v>
      </c>
      <c r="J26" s="34">
        <f t="shared" si="58"/>
        <v>10.446</v>
      </c>
      <c r="K26" s="34">
        <f t="shared" si="59"/>
        <v>10.446</v>
      </c>
      <c r="L26" s="34">
        <f t="shared" si="60"/>
        <v>10.446</v>
      </c>
      <c r="M26" s="34">
        <f t="shared" si="61"/>
        <v>10.446</v>
      </c>
      <c r="N26" s="34">
        <f t="shared" si="62"/>
        <v>10.446</v>
      </c>
      <c r="O26" s="34">
        <f t="shared" si="63"/>
        <v>10.446</v>
      </c>
      <c r="P26" s="34">
        <f t="shared" si="64"/>
        <v>10.446</v>
      </c>
      <c r="Q26" s="34">
        <f t="shared" si="65"/>
        <v>10.446</v>
      </c>
      <c r="R26" s="34">
        <f t="shared" si="66"/>
        <v>10.446</v>
      </c>
      <c r="S26" s="34">
        <f t="shared" si="67"/>
        <v>10.446</v>
      </c>
      <c r="T26" s="34">
        <f t="shared" si="68"/>
        <v>10.446</v>
      </c>
      <c r="U26" s="34">
        <f t="shared" si="69"/>
        <v>10.446</v>
      </c>
      <c r="V26" s="34">
        <f t="shared" si="70"/>
        <v>10.446</v>
      </c>
      <c r="W26" s="34">
        <f t="shared" si="71"/>
        <v>10.446</v>
      </c>
      <c r="X26" s="34">
        <v>10.577999999999999</v>
      </c>
      <c r="Y26" s="34">
        <f t="shared" si="72"/>
        <v>10.577999999999999</v>
      </c>
      <c r="Z26" s="34">
        <f t="shared" si="73"/>
        <v>10.577999999999999</v>
      </c>
      <c r="AA26" s="34">
        <f t="shared" si="74"/>
        <v>10.577999999999999</v>
      </c>
      <c r="AB26" s="34">
        <f t="shared" si="75"/>
        <v>10.577999999999999</v>
      </c>
      <c r="AC26" s="34">
        <f t="shared" si="76"/>
        <v>10.577999999999999</v>
      </c>
      <c r="AD26" s="34">
        <v>11.214</v>
      </c>
    </row>
    <row r="27" spans="1:30" x14ac:dyDescent="0.25">
      <c r="A27" s="79"/>
      <c r="B27" s="68">
        <v>20</v>
      </c>
      <c r="C27" s="34">
        <v>10.433999999999999</v>
      </c>
      <c r="D27" s="34">
        <f t="shared" si="52"/>
        <v>10.433999999999999</v>
      </c>
      <c r="E27" s="34">
        <f t="shared" si="53"/>
        <v>10.433999999999999</v>
      </c>
      <c r="F27" s="34">
        <f t="shared" si="54"/>
        <v>10.433999999999999</v>
      </c>
      <c r="G27" s="34">
        <f t="shared" si="55"/>
        <v>10.433999999999999</v>
      </c>
      <c r="H27" s="34">
        <f t="shared" si="56"/>
        <v>10.433999999999999</v>
      </c>
      <c r="I27" s="34">
        <f t="shared" si="57"/>
        <v>10.433999999999999</v>
      </c>
      <c r="J27" s="34">
        <f t="shared" si="58"/>
        <v>10.433999999999999</v>
      </c>
      <c r="K27" s="34">
        <f t="shared" si="59"/>
        <v>10.433999999999999</v>
      </c>
      <c r="L27" s="34">
        <f t="shared" si="60"/>
        <v>10.433999999999999</v>
      </c>
      <c r="M27" s="34">
        <f t="shared" si="61"/>
        <v>10.433999999999999</v>
      </c>
      <c r="N27" s="34">
        <f t="shared" si="62"/>
        <v>10.433999999999999</v>
      </c>
      <c r="O27" s="34">
        <f t="shared" si="63"/>
        <v>10.433999999999999</v>
      </c>
      <c r="P27" s="34">
        <f t="shared" si="64"/>
        <v>10.433999999999999</v>
      </c>
      <c r="Q27" s="34">
        <f t="shared" si="65"/>
        <v>10.433999999999999</v>
      </c>
      <c r="R27" s="34">
        <f t="shared" si="66"/>
        <v>10.433999999999999</v>
      </c>
      <c r="S27" s="34">
        <f t="shared" si="67"/>
        <v>10.433999999999999</v>
      </c>
      <c r="T27" s="34">
        <f t="shared" si="68"/>
        <v>10.433999999999999</v>
      </c>
      <c r="U27" s="34">
        <f t="shared" si="69"/>
        <v>10.433999999999999</v>
      </c>
      <c r="V27" s="34">
        <f t="shared" si="70"/>
        <v>10.433999999999999</v>
      </c>
      <c r="W27" s="34">
        <f t="shared" si="71"/>
        <v>10.433999999999999</v>
      </c>
      <c r="X27" s="34">
        <v>10.569000000000001</v>
      </c>
      <c r="Y27" s="34">
        <f t="shared" si="72"/>
        <v>10.569000000000001</v>
      </c>
      <c r="Z27" s="34">
        <f t="shared" si="73"/>
        <v>10.569000000000001</v>
      </c>
      <c r="AA27" s="34">
        <f t="shared" si="74"/>
        <v>10.569000000000001</v>
      </c>
      <c r="AB27" s="34">
        <f t="shared" si="75"/>
        <v>10.569000000000001</v>
      </c>
      <c r="AC27" s="34">
        <f t="shared" si="76"/>
        <v>10.569000000000001</v>
      </c>
      <c r="AD27" s="34">
        <v>11.208</v>
      </c>
    </row>
    <row r="28" spans="1:30" x14ac:dyDescent="0.25">
      <c r="A28" s="79"/>
      <c r="B28" s="68">
        <v>21</v>
      </c>
      <c r="C28" s="34">
        <v>10.448</v>
      </c>
      <c r="D28" s="34">
        <f t="shared" si="52"/>
        <v>10.448</v>
      </c>
      <c r="E28" s="34">
        <f t="shared" si="53"/>
        <v>10.448</v>
      </c>
      <c r="F28" s="34">
        <f t="shared" si="54"/>
        <v>10.448</v>
      </c>
      <c r="G28" s="34">
        <f t="shared" si="55"/>
        <v>10.448</v>
      </c>
      <c r="H28" s="34">
        <f t="shared" si="56"/>
        <v>10.448</v>
      </c>
      <c r="I28" s="34">
        <f t="shared" si="57"/>
        <v>10.448</v>
      </c>
      <c r="J28" s="34">
        <f t="shared" si="58"/>
        <v>10.448</v>
      </c>
      <c r="K28" s="34">
        <f t="shared" si="59"/>
        <v>10.448</v>
      </c>
      <c r="L28" s="34">
        <f t="shared" si="60"/>
        <v>10.448</v>
      </c>
      <c r="M28" s="34">
        <f t="shared" si="61"/>
        <v>10.448</v>
      </c>
      <c r="N28" s="34">
        <f t="shared" si="62"/>
        <v>10.448</v>
      </c>
      <c r="O28" s="34">
        <f t="shared" si="63"/>
        <v>10.448</v>
      </c>
      <c r="P28" s="34">
        <f t="shared" si="64"/>
        <v>10.448</v>
      </c>
      <c r="Q28" s="34">
        <f t="shared" si="65"/>
        <v>10.448</v>
      </c>
      <c r="R28" s="34">
        <f t="shared" si="66"/>
        <v>10.448</v>
      </c>
      <c r="S28" s="34">
        <f t="shared" si="67"/>
        <v>10.448</v>
      </c>
      <c r="T28" s="34">
        <f t="shared" si="68"/>
        <v>10.448</v>
      </c>
      <c r="U28" s="34">
        <f t="shared" si="69"/>
        <v>10.448</v>
      </c>
      <c r="V28" s="34">
        <f t="shared" si="70"/>
        <v>10.448</v>
      </c>
      <c r="W28" s="34">
        <f t="shared" si="71"/>
        <v>10.448</v>
      </c>
      <c r="X28" s="34">
        <v>10.57</v>
      </c>
      <c r="Y28" s="34">
        <f t="shared" si="72"/>
        <v>10.57</v>
      </c>
      <c r="Z28" s="34">
        <f t="shared" si="73"/>
        <v>10.57</v>
      </c>
      <c r="AA28" s="34">
        <f t="shared" si="74"/>
        <v>10.57</v>
      </c>
      <c r="AB28" s="34">
        <f t="shared" si="75"/>
        <v>10.57</v>
      </c>
      <c r="AC28" s="34">
        <f t="shared" si="76"/>
        <v>10.57</v>
      </c>
      <c r="AD28" s="34">
        <v>11.241</v>
      </c>
    </row>
    <row r="29" spans="1:30" x14ac:dyDescent="0.25">
      <c r="A29" s="79"/>
      <c r="B29" s="68">
        <v>22</v>
      </c>
      <c r="C29" s="34">
        <v>10.452999999999999</v>
      </c>
      <c r="D29" s="34">
        <f t="shared" si="52"/>
        <v>10.452999999999999</v>
      </c>
      <c r="E29" s="34">
        <f t="shared" si="53"/>
        <v>10.452999999999999</v>
      </c>
      <c r="F29" s="34">
        <f t="shared" si="54"/>
        <v>10.452999999999999</v>
      </c>
      <c r="G29" s="34">
        <f t="shared" si="55"/>
        <v>10.452999999999999</v>
      </c>
      <c r="H29" s="34">
        <f t="shared" si="56"/>
        <v>10.452999999999999</v>
      </c>
      <c r="I29" s="34">
        <f t="shared" si="57"/>
        <v>10.452999999999999</v>
      </c>
      <c r="J29" s="34">
        <f t="shared" si="58"/>
        <v>10.452999999999999</v>
      </c>
      <c r="K29" s="34">
        <f t="shared" si="59"/>
        <v>10.452999999999999</v>
      </c>
      <c r="L29" s="34">
        <f t="shared" si="60"/>
        <v>10.452999999999999</v>
      </c>
      <c r="M29" s="34">
        <f t="shared" si="61"/>
        <v>10.452999999999999</v>
      </c>
      <c r="N29" s="34">
        <f t="shared" si="62"/>
        <v>10.452999999999999</v>
      </c>
      <c r="O29" s="34">
        <f t="shared" si="63"/>
        <v>10.452999999999999</v>
      </c>
      <c r="P29" s="34">
        <f t="shared" si="64"/>
        <v>10.452999999999999</v>
      </c>
      <c r="Q29" s="34">
        <f t="shared" si="65"/>
        <v>10.452999999999999</v>
      </c>
      <c r="R29" s="34">
        <f t="shared" si="66"/>
        <v>10.452999999999999</v>
      </c>
      <c r="S29" s="34">
        <f t="shared" si="67"/>
        <v>10.452999999999999</v>
      </c>
      <c r="T29" s="34">
        <f t="shared" si="68"/>
        <v>10.452999999999999</v>
      </c>
      <c r="U29" s="34">
        <f t="shared" si="69"/>
        <v>10.452999999999999</v>
      </c>
      <c r="V29" s="34">
        <f t="shared" si="70"/>
        <v>10.452999999999999</v>
      </c>
      <c r="W29" s="34">
        <f t="shared" si="71"/>
        <v>10.452999999999999</v>
      </c>
      <c r="X29" s="34">
        <v>10.567</v>
      </c>
      <c r="Y29" s="34">
        <f t="shared" si="72"/>
        <v>10.567</v>
      </c>
      <c r="Z29" s="34">
        <f t="shared" si="73"/>
        <v>10.567</v>
      </c>
      <c r="AA29" s="34">
        <f t="shared" si="74"/>
        <v>10.567</v>
      </c>
      <c r="AB29" s="34">
        <f t="shared" si="75"/>
        <v>10.567</v>
      </c>
      <c r="AC29" s="34">
        <f t="shared" si="76"/>
        <v>10.567</v>
      </c>
      <c r="AD29" s="34">
        <v>11.254</v>
      </c>
    </row>
    <row r="30" spans="1:30" x14ac:dyDescent="0.25">
      <c r="A30" s="79"/>
      <c r="B30" s="68">
        <v>23</v>
      </c>
      <c r="C30" s="34">
        <v>10.446999999999999</v>
      </c>
      <c r="D30" s="34">
        <f t="shared" si="52"/>
        <v>10.446999999999999</v>
      </c>
      <c r="E30" s="34">
        <f t="shared" si="53"/>
        <v>10.446999999999999</v>
      </c>
      <c r="F30" s="34">
        <f t="shared" si="54"/>
        <v>10.446999999999999</v>
      </c>
      <c r="G30" s="34">
        <f t="shared" si="55"/>
        <v>10.446999999999999</v>
      </c>
      <c r="H30" s="34">
        <f t="shared" si="56"/>
        <v>10.446999999999999</v>
      </c>
      <c r="I30" s="34">
        <f t="shared" si="57"/>
        <v>10.446999999999999</v>
      </c>
      <c r="J30" s="34">
        <f t="shared" si="58"/>
        <v>10.446999999999999</v>
      </c>
      <c r="K30" s="34">
        <f t="shared" si="59"/>
        <v>10.446999999999999</v>
      </c>
      <c r="L30" s="34">
        <f t="shared" si="60"/>
        <v>10.446999999999999</v>
      </c>
      <c r="M30" s="34">
        <f t="shared" si="61"/>
        <v>10.446999999999999</v>
      </c>
      <c r="N30" s="34">
        <f t="shared" si="62"/>
        <v>10.446999999999999</v>
      </c>
      <c r="O30" s="34">
        <f t="shared" si="63"/>
        <v>10.446999999999999</v>
      </c>
      <c r="P30" s="34">
        <f t="shared" si="64"/>
        <v>10.446999999999999</v>
      </c>
      <c r="Q30" s="34">
        <f t="shared" si="65"/>
        <v>10.446999999999999</v>
      </c>
      <c r="R30" s="34">
        <f t="shared" si="66"/>
        <v>10.446999999999999</v>
      </c>
      <c r="S30" s="34">
        <f t="shared" si="67"/>
        <v>10.446999999999999</v>
      </c>
      <c r="T30" s="34">
        <f t="shared" si="68"/>
        <v>10.446999999999999</v>
      </c>
      <c r="U30" s="34">
        <f t="shared" si="69"/>
        <v>10.446999999999999</v>
      </c>
      <c r="V30" s="34">
        <f t="shared" si="70"/>
        <v>10.446999999999999</v>
      </c>
      <c r="W30" s="34">
        <f t="shared" si="71"/>
        <v>10.446999999999999</v>
      </c>
      <c r="X30" s="34">
        <v>10.565</v>
      </c>
      <c r="Y30" s="34">
        <f t="shared" si="72"/>
        <v>10.565</v>
      </c>
      <c r="Z30" s="34">
        <f t="shared" si="73"/>
        <v>10.565</v>
      </c>
      <c r="AA30" s="34">
        <f t="shared" si="74"/>
        <v>10.565</v>
      </c>
      <c r="AB30" s="34">
        <f t="shared" si="75"/>
        <v>10.565</v>
      </c>
      <c r="AC30" s="34">
        <f t="shared" si="76"/>
        <v>10.565</v>
      </c>
      <c r="AD30" s="34">
        <v>11.303000000000001</v>
      </c>
    </row>
    <row r="31" spans="1:30" x14ac:dyDescent="0.25">
      <c r="A31" s="79"/>
      <c r="B31" s="68">
        <v>24</v>
      </c>
      <c r="C31" s="34">
        <v>10.443</v>
      </c>
      <c r="D31" s="34">
        <f t="shared" si="52"/>
        <v>10.443</v>
      </c>
      <c r="E31" s="34">
        <f t="shared" si="53"/>
        <v>10.443</v>
      </c>
      <c r="F31" s="34">
        <f t="shared" si="54"/>
        <v>10.443</v>
      </c>
      <c r="G31" s="34">
        <f t="shared" si="55"/>
        <v>10.443</v>
      </c>
      <c r="H31" s="34">
        <f t="shared" si="56"/>
        <v>10.443</v>
      </c>
      <c r="I31" s="34">
        <f t="shared" si="57"/>
        <v>10.443</v>
      </c>
      <c r="J31" s="34">
        <f t="shared" si="58"/>
        <v>10.443</v>
      </c>
      <c r="K31" s="34">
        <f t="shared" si="59"/>
        <v>10.443</v>
      </c>
      <c r="L31" s="34">
        <f t="shared" si="60"/>
        <v>10.443</v>
      </c>
      <c r="M31" s="34">
        <f t="shared" si="61"/>
        <v>10.443</v>
      </c>
      <c r="N31" s="34">
        <f t="shared" si="62"/>
        <v>10.443</v>
      </c>
      <c r="O31" s="34">
        <f t="shared" si="63"/>
        <v>10.443</v>
      </c>
      <c r="P31" s="34">
        <f t="shared" si="64"/>
        <v>10.443</v>
      </c>
      <c r="Q31" s="34">
        <f t="shared" si="65"/>
        <v>10.443</v>
      </c>
      <c r="R31" s="34">
        <f t="shared" si="66"/>
        <v>10.443</v>
      </c>
      <c r="S31" s="34">
        <f t="shared" si="67"/>
        <v>10.443</v>
      </c>
      <c r="T31" s="34">
        <f t="shared" si="68"/>
        <v>10.443</v>
      </c>
      <c r="U31" s="34">
        <f t="shared" si="69"/>
        <v>10.443</v>
      </c>
      <c r="V31" s="34">
        <f t="shared" si="70"/>
        <v>10.443</v>
      </c>
      <c r="W31" s="34">
        <f t="shared" si="71"/>
        <v>10.443</v>
      </c>
      <c r="X31" s="34">
        <v>10.564</v>
      </c>
      <c r="Y31" s="34">
        <f t="shared" si="72"/>
        <v>10.564</v>
      </c>
      <c r="Z31" s="34">
        <f t="shared" si="73"/>
        <v>10.564</v>
      </c>
      <c r="AA31" s="34">
        <f t="shared" si="74"/>
        <v>10.564</v>
      </c>
      <c r="AB31" s="34">
        <f t="shared" si="75"/>
        <v>10.564</v>
      </c>
      <c r="AC31" s="34">
        <f t="shared" si="76"/>
        <v>10.564</v>
      </c>
      <c r="AD31" s="34">
        <v>11.285</v>
      </c>
    </row>
    <row r="32" spans="1:30" x14ac:dyDescent="0.25">
      <c r="A32" s="79"/>
      <c r="B32" s="68">
        <v>25</v>
      </c>
      <c r="C32" s="34">
        <v>10.44</v>
      </c>
      <c r="D32" s="34">
        <f t="shared" si="52"/>
        <v>10.44</v>
      </c>
      <c r="E32" s="34">
        <f t="shared" si="53"/>
        <v>10.44</v>
      </c>
      <c r="F32" s="34">
        <f t="shared" si="54"/>
        <v>10.44</v>
      </c>
      <c r="G32" s="34">
        <f t="shared" si="55"/>
        <v>10.44</v>
      </c>
      <c r="H32" s="34">
        <f t="shared" si="56"/>
        <v>10.44</v>
      </c>
      <c r="I32" s="34">
        <f t="shared" si="57"/>
        <v>10.44</v>
      </c>
      <c r="J32" s="34">
        <f t="shared" si="58"/>
        <v>10.44</v>
      </c>
      <c r="K32" s="34">
        <f t="shared" si="59"/>
        <v>10.44</v>
      </c>
      <c r="L32" s="34">
        <f t="shared" si="60"/>
        <v>10.44</v>
      </c>
      <c r="M32" s="34">
        <f t="shared" si="61"/>
        <v>10.44</v>
      </c>
      <c r="N32" s="34">
        <f t="shared" si="62"/>
        <v>10.44</v>
      </c>
      <c r="O32" s="34">
        <f t="shared" si="63"/>
        <v>10.44</v>
      </c>
      <c r="P32" s="34">
        <f t="shared" si="64"/>
        <v>10.44</v>
      </c>
      <c r="Q32" s="34">
        <f t="shared" si="65"/>
        <v>10.44</v>
      </c>
      <c r="R32" s="34">
        <f t="shared" si="66"/>
        <v>10.44</v>
      </c>
      <c r="S32" s="34">
        <f t="shared" si="67"/>
        <v>10.44</v>
      </c>
      <c r="T32" s="34">
        <f t="shared" si="68"/>
        <v>10.44</v>
      </c>
      <c r="U32" s="34">
        <f t="shared" si="69"/>
        <v>10.44</v>
      </c>
      <c r="V32" s="34">
        <f t="shared" si="70"/>
        <v>10.44</v>
      </c>
      <c r="W32" s="34">
        <f t="shared" si="71"/>
        <v>10.44</v>
      </c>
      <c r="X32" s="34">
        <v>10.571</v>
      </c>
      <c r="Y32" s="34">
        <f t="shared" si="72"/>
        <v>10.571</v>
      </c>
      <c r="Z32" s="34">
        <f t="shared" si="73"/>
        <v>10.571</v>
      </c>
      <c r="AA32" s="34">
        <f t="shared" si="74"/>
        <v>10.571</v>
      </c>
      <c r="AB32" s="34">
        <f t="shared" si="75"/>
        <v>10.571</v>
      </c>
      <c r="AC32" s="34">
        <f t="shared" si="76"/>
        <v>10.571</v>
      </c>
      <c r="AD32" s="34">
        <v>11.29</v>
      </c>
    </row>
    <row r="33" spans="1:30" x14ac:dyDescent="0.25">
      <c r="A33" s="79"/>
      <c r="B33" s="68">
        <v>26</v>
      </c>
      <c r="C33" s="34">
        <v>10.446</v>
      </c>
      <c r="D33" s="34">
        <f t="shared" si="52"/>
        <v>10.446</v>
      </c>
      <c r="E33" s="34">
        <f t="shared" si="53"/>
        <v>10.446</v>
      </c>
      <c r="F33" s="34">
        <f t="shared" si="54"/>
        <v>10.446</v>
      </c>
      <c r="G33" s="34">
        <f t="shared" si="55"/>
        <v>10.446</v>
      </c>
      <c r="H33" s="34">
        <f t="shared" si="56"/>
        <v>10.446</v>
      </c>
      <c r="I33" s="34">
        <f t="shared" si="57"/>
        <v>10.446</v>
      </c>
      <c r="J33" s="34">
        <f t="shared" si="58"/>
        <v>10.446</v>
      </c>
      <c r="K33" s="34">
        <f t="shared" si="59"/>
        <v>10.446</v>
      </c>
      <c r="L33" s="34">
        <f t="shared" si="60"/>
        <v>10.446</v>
      </c>
      <c r="M33" s="34">
        <f t="shared" si="61"/>
        <v>10.446</v>
      </c>
      <c r="N33" s="34">
        <f t="shared" si="62"/>
        <v>10.446</v>
      </c>
      <c r="O33" s="34">
        <f t="shared" si="63"/>
        <v>10.446</v>
      </c>
      <c r="P33" s="34">
        <f t="shared" si="64"/>
        <v>10.446</v>
      </c>
      <c r="Q33" s="34">
        <f t="shared" si="65"/>
        <v>10.446</v>
      </c>
      <c r="R33" s="34">
        <f t="shared" si="66"/>
        <v>10.446</v>
      </c>
      <c r="S33" s="34">
        <f t="shared" si="67"/>
        <v>10.446</v>
      </c>
      <c r="T33" s="34">
        <f t="shared" si="68"/>
        <v>10.446</v>
      </c>
      <c r="U33" s="34">
        <f t="shared" si="69"/>
        <v>10.446</v>
      </c>
      <c r="V33" s="34">
        <f t="shared" si="70"/>
        <v>10.446</v>
      </c>
      <c r="W33" s="34">
        <f t="shared" si="71"/>
        <v>10.446</v>
      </c>
      <c r="X33" s="34">
        <v>10.569000000000001</v>
      </c>
      <c r="Y33" s="34">
        <f t="shared" si="72"/>
        <v>10.569000000000001</v>
      </c>
      <c r="Z33" s="34">
        <f t="shared" si="73"/>
        <v>10.569000000000001</v>
      </c>
      <c r="AA33" s="34">
        <f t="shared" si="74"/>
        <v>10.569000000000001</v>
      </c>
      <c r="AB33" s="34">
        <f t="shared" si="75"/>
        <v>10.569000000000001</v>
      </c>
      <c r="AC33" s="34">
        <f t="shared" si="76"/>
        <v>10.569000000000001</v>
      </c>
      <c r="AD33" s="34">
        <v>11.289</v>
      </c>
    </row>
    <row r="34" spans="1:30" x14ac:dyDescent="0.25">
      <c r="A34" s="79"/>
      <c r="B34" s="68">
        <v>27</v>
      </c>
      <c r="C34" s="34">
        <v>10.444000000000001</v>
      </c>
      <c r="D34" s="34">
        <f t="shared" si="52"/>
        <v>10.444000000000001</v>
      </c>
      <c r="E34" s="34">
        <f t="shared" si="53"/>
        <v>10.444000000000001</v>
      </c>
      <c r="F34" s="34">
        <f t="shared" si="54"/>
        <v>10.444000000000001</v>
      </c>
      <c r="G34" s="34">
        <f t="shared" si="55"/>
        <v>10.444000000000001</v>
      </c>
      <c r="H34" s="34">
        <f t="shared" si="56"/>
        <v>10.444000000000001</v>
      </c>
      <c r="I34" s="34">
        <f t="shared" si="57"/>
        <v>10.444000000000001</v>
      </c>
      <c r="J34" s="34">
        <f t="shared" si="58"/>
        <v>10.444000000000001</v>
      </c>
      <c r="K34" s="34">
        <f t="shared" si="59"/>
        <v>10.444000000000001</v>
      </c>
      <c r="L34" s="34">
        <f t="shared" si="60"/>
        <v>10.444000000000001</v>
      </c>
      <c r="M34" s="34">
        <f t="shared" si="61"/>
        <v>10.444000000000001</v>
      </c>
      <c r="N34" s="34">
        <f t="shared" si="62"/>
        <v>10.444000000000001</v>
      </c>
      <c r="O34" s="34">
        <f t="shared" si="63"/>
        <v>10.444000000000001</v>
      </c>
      <c r="P34" s="34">
        <f t="shared" si="64"/>
        <v>10.444000000000001</v>
      </c>
      <c r="Q34" s="34">
        <f t="shared" si="65"/>
        <v>10.444000000000001</v>
      </c>
      <c r="R34" s="34">
        <f t="shared" si="66"/>
        <v>10.444000000000001</v>
      </c>
      <c r="S34" s="34">
        <f t="shared" si="67"/>
        <v>10.444000000000001</v>
      </c>
      <c r="T34" s="34">
        <f t="shared" si="68"/>
        <v>10.444000000000001</v>
      </c>
      <c r="U34" s="34">
        <f t="shared" si="69"/>
        <v>10.444000000000001</v>
      </c>
      <c r="V34" s="34">
        <f t="shared" si="70"/>
        <v>10.444000000000001</v>
      </c>
      <c r="W34" s="34">
        <f t="shared" si="71"/>
        <v>10.444000000000001</v>
      </c>
      <c r="X34" s="34">
        <v>10.568</v>
      </c>
      <c r="Y34" s="34">
        <f t="shared" si="72"/>
        <v>10.568</v>
      </c>
      <c r="Z34" s="34">
        <f t="shared" si="73"/>
        <v>10.568</v>
      </c>
      <c r="AA34" s="34">
        <f t="shared" si="74"/>
        <v>10.568</v>
      </c>
      <c r="AB34" s="34">
        <f t="shared" si="75"/>
        <v>10.568</v>
      </c>
      <c r="AC34" s="34">
        <f t="shared" si="76"/>
        <v>10.568</v>
      </c>
      <c r="AD34" s="34">
        <v>11.298</v>
      </c>
    </row>
    <row r="35" spans="1:30" x14ac:dyDescent="0.25">
      <c r="A35" s="79"/>
      <c r="B35" s="68">
        <v>28</v>
      </c>
      <c r="C35" s="34">
        <v>10.446999999999999</v>
      </c>
      <c r="D35" s="34">
        <f t="shared" si="52"/>
        <v>10.446999999999999</v>
      </c>
      <c r="E35" s="34">
        <f t="shared" si="53"/>
        <v>10.446999999999999</v>
      </c>
      <c r="F35" s="34">
        <f t="shared" si="54"/>
        <v>10.446999999999999</v>
      </c>
      <c r="G35" s="34">
        <f t="shared" si="55"/>
        <v>10.446999999999999</v>
      </c>
      <c r="H35" s="34">
        <f t="shared" si="56"/>
        <v>10.446999999999999</v>
      </c>
      <c r="I35" s="34">
        <f t="shared" si="57"/>
        <v>10.446999999999999</v>
      </c>
      <c r="J35" s="34">
        <f t="shared" si="58"/>
        <v>10.446999999999999</v>
      </c>
      <c r="K35" s="34">
        <f t="shared" si="59"/>
        <v>10.446999999999999</v>
      </c>
      <c r="L35" s="34">
        <f t="shared" si="60"/>
        <v>10.446999999999999</v>
      </c>
      <c r="M35" s="34">
        <f t="shared" si="61"/>
        <v>10.446999999999999</v>
      </c>
      <c r="N35" s="34">
        <f t="shared" si="62"/>
        <v>10.446999999999999</v>
      </c>
      <c r="O35" s="34">
        <f t="shared" si="63"/>
        <v>10.446999999999999</v>
      </c>
      <c r="P35" s="34">
        <f t="shared" si="64"/>
        <v>10.446999999999999</v>
      </c>
      <c r="Q35" s="34">
        <f t="shared" si="65"/>
        <v>10.446999999999999</v>
      </c>
      <c r="R35" s="34">
        <f t="shared" si="66"/>
        <v>10.446999999999999</v>
      </c>
      <c r="S35" s="34">
        <f t="shared" si="67"/>
        <v>10.446999999999999</v>
      </c>
      <c r="T35" s="34">
        <f t="shared" si="68"/>
        <v>10.446999999999999</v>
      </c>
      <c r="U35" s="34">
        <f t="shared" si="69"/>
        <v>10.446999999999999</v>
      </c>
      <c r="V35" s="34">
        <f t="shared" si="70"/>
        <v>10.446999999999999</v>
      </c>
      <c r="W35" s="34">
        <f t="shared" si="71"/>
        <v>10.446999999999999</v>
      </c>
      <c r="X35" s="34">
        <v>10.565</v>
      </c>
      <c r="Y35" s="34">
        <f t="shared" si="72"/>
        <v>10.565</v>
      </c>
      <c r="Z35" s="34">
        <f t="shared" si="73"/>
        <v>10.565</v>
      </c>
      <c r="AA35" s="34">
        <f t="shared" si="74"/>
        <v>10.565</v>
      </c>
      <c r="AB35" s="34">
        <f t="shared" si="75"/>
        <v>10.565</v>
      </c>
      <c r="AC35" s="34">
        <f t="shared" si="76"/>
        <v>10.565</v>
      </c>
      <c r="AD35" s="34">
        <v>11.301</v>
      </c>
    </row>
    <row r="36" spans="1:30" x14ac:dyDescent="0.25">
      <c r="A36" s="79"/>
      <c r="B36" s="68">
        <v>29</v>
      </c>
      <c r="C36" s="34">
        <v>10.45</v>
      </c>
      <c r="D36" s="34">
        <f t="shared" si="52"/>
        <v>10.45</v>
      </c>
      <c r="E36" s="34">
        <f t="shared" si="53"/>
        <v>10.45</v>
      </c>
      <c r="F36" s="34">
        <f t="shared" si="54"/>
        <v>10.45</v>
      </c>
      <c r="G36" s="34">
        <f t="shared" si="55"/>
        <v>10.45</v>
      </c>
      <c r="H36" s="34">
        <f t="shared" si="56"/>
        <v>10.45</v>
      </c>
      <c r="I36" s="34">
        <f t="shared" si="57"/>
        <v>10.45</v>
      </c>
      <c r="J36" s="34">
        <f t="shared" si="58"/>
        <v>10.45</v>
      </c>
      <c r="K36" s="34">
        <f t="shared" si="59"/>
        <v>10.45</v>
      </c>
      <c r="L36" s="34">
        <f t="shared" si="60"/>
        <v>10.45</v>
      </c>
      <c r="M36" s="34">
        <f t="shared" si="61"/>
        <v>10.45</v>
      </c>
      <c r="N36" s="34">
        <f t="shared" si="62"/>
        <v>10.45</v>
      </c>
      <c r="O36" s="34">
        <f t="shared" si="63"/>
        <v>10.45</v>
      </c>
      <c r="P36" s="34">
        <f t="shared" si="64"/>
        <v>10.45</v>
      </c>
      <c r="Q36" s="34">
        <f t="shared" si="65"/>
        <v>10.45</v>
      </c>
      <c r="R36" s="34">
        <f t="shared" si="66"/>
        <v>10.45</v>
      </c>
      <c r="S36" s="34">
        <f t="shared" si="67"/>
        <v>10.45</v>
      </c>
      <c r="T36" s="34">
        <f t="shared" si="68"/>
        <v>10.45</v>
      </c>
      <c r="U36" s="34">
        <f t="shared" si="69"/>
        <v>10.45</v>
      </c>
      <c r="V36" s="34">
        <f t="shared" si="70"/>
        <v>10.45</v>
      </c>
      <c r="W36" s="34">
        <f t="shared" si="71"/>
        <v>10.45</v>
      </c>
      <c r="X36" s="34">
        <v>10.571</v>
      </c>
      <c r="Y36" s="34">
        <f t="shared" si="72"/>
        <v>10.571</v>
      </c>
      <c r="Z36" s="34">
        <f t="shared" si="73"/>
        <v>10.571</v>
      </c>
      <c r="AA36" s="34">
        <f t="shared" si="74"/>
        <v>10.571</v>
      </c>
      <c r="AB36" s="34">
        <f t="shared" si="75"/>
        <v>10.571</v>
      </c>
      <c r="AC36" s="34">
        <f t="shared" si="76"/>
        <v>10.571</v>
      </c>
      <c r="AD36" s="34">
        <v>11.3</v>
      </c>
    </row>
    <row r="37" spans="1:30" x14ac:dyDescent="0.25">
      <c r="A37" s="79"/>
      <c r="B37" s="68">
        <v>30</v>
      </c>
      <c r="C37" s="34">
        <v>10.455</v>
      </c>
      <c r="D37" s="34">
        <f t="shared" si="52"/>
        <v>10.455</v>
      </c>
      <c r="E37" s="34">
        <f t="shared" si="53"/>
        <v>10.455</v>
      </c>
      <c r="F37" s="34">
        <f t="shared" si="54"/>
        <v>10.455</v>
      </c>
      <c r="G37" s="34">
        <f t="shared" si="55"/>
        <v>10.455</v>
      </c>
      <c r="H37" s="34">
        <f t="shared" si="56"/>
        <v>10.455</v>
      </c>
      <c r="I37" s="34">
        <f t="shared" si="57"/>
        <v>10.455</v>
      </c>
      <c r="J37" s="34">
        <f t="shared" si="58"/>
        <v>10.455</v>
      </c>
      <c r="K37" s="34">
        <f t="shared" si="59"/>
        <v>10.455</v>
      </c>
      <c r="L37" s="34">
        <f t="shared" si="60"/>
        <v>10.455</v>
      </c>
      <c r="M37" s="34">
        <f t="shared" si="61"/>
        <v>10.455</v>
      </c>
      <c r="N37" s="34">
        <f t="shared" si="62"/>
        <v>10.455</v>
      </c>
      <c r="O37" s="34">
        <f t="shared" si="63"/>
        <v>10.455</v>
      </c>
      <c r="P37" s="34">
        <f t="shared" si="64"/>
        <v>10.455</v>
      </c>
      <c r="Q37" s="34">
        <f t="shared" si="65"/>
        <v>10.455</v>
      </c>
      <c r="R37" s="34">
        <f t="shared" si="66"/>
        <v>10.455</v>
      </c>
      <c r="S37" s="34">
        <f t="shared" si="67"/>
        <v>10.455</v>
      </c>
      <c r="T37" s="34">
        <f t="shared" si="68"/>
        <v>10.455</v>
      </c>
      <c r="U37" s="34">
        <f t="shared" si="69"/>
        <v>10.455</v>
      </c>
      <c r="V37" s="34">
        <f t="shared" si="70"/>
        <v>10.455</v>
      </c>
      <c r="W37" s="34">
        <f t="shared" si="71"/>
        <v>10.455</v>
      </c>
      <c r="X37" s="34">
        <v>10.571</v>
      </c>
      <c r="Y37" s="34">
        <f t="shared" si="72"/>
        <v>10.571</v>
      </c>
      <c r="Z37" s="34">
        <f t="shared" si="73"/>
        <v>10.571</v>
      </c>
      <c r="AA37" s="34">
        <f t="shared" si="74"/>
        <v>10.571</v>
      </c>
      <c r="AB37" s="34">
        <f t="shared" si="75"/>
        <v>10.571</v>
      </c>
      <c r="AC37" s="34">
        <f t="shared" si="76"/>
        <v>10.571</v>
      </c>
      <c r="AD37" s="34">
        <v>11.301</v>
      </c>
    </row>
    <row r="38" spans="1:30" x14ac:dyDescent="0.25">
      <c r="A38" s="79"/>
      <c r="B38" s="68">
        <v>31</v>
      </c>
      <c r="C38" s="34">
        <v>10.452999999999999</v>
      </c>
      <c r="D38" s="34">
        <f t="shared" si="52"/>
        <v>10.452999999999999</v>
      </c>
      <c r="E38" s="34">
        <f t="shared" si="53"/>
        <v>10.452999999999999</v>
      </c>
      <c r="F38" s="34">
        <f t="shared" si="54"/>
        <v>10.452999999999999</v>
      </c>
      <c r="G38" s="34">
        <f t="shared" si="55"/>
        <v>10.452999999999999</v>
      </c>
      <c r="H38" s="34">
        <f t="shared" si="56"/>
        <v>10.452999999999999</v>
      </c>
      <c r="I38" s="34">
        <f t="shared" si="57"/>
        <v>10.452999999999999</v>
      </c>
      <c r="J38" s="34">
        <f t="shared" si="58"/>
        <v>10.452999999999999</v>
      </c>
      <c r="K38" s="34">
        <f t="shared" si="59"/>
        <v>10.452999999999999</v>
      </c>
      <c r="L38" s="34">
        <f t="shared" si="60"/>
        <v>10.452999999999999</v>
      </c>
      <c r="M38" s="34">
        <f t="shared" si="61"/>
        <v>10.452999999999999</v>
      </c>
      <c r="N38" s="34">
        <f t="shared" si="62"/>
        <v>10.452999999999999</v>
      </c>
      <c r="O38" s="34">
        <f t="shared" si="63"/>
        <v>10.452999999999999</v>
      </c>
      <c r="P38" s="34">
        <f t="shared" si="64"/>
        <v>10.452999999999999</v>
      </c>
      <c r="Q38" s="34">
        <f t="shared" si="65"/>
        <v>10.452999999999999</v>
      </c>
      <c r="R38" s="34">
        <f t="shared" si="66"/>
        <v>10.452999999999999</v>
      </c>
      <c r="S38" s="34">
        <f t="shared" si="67"/>
        <v>10.452999999999999</v>
      </c>
      <c r="T38" s="34">
        <f t="shared" si="68"/>
        <v>10.452999999999999</v>
      </c>
      <c r="U38" s="34">
        <f t="shared" si="69"/>
        <v>10.452999999999999</v>
      </c>
      <c r="V38" s="34">
        <f t="shared" si="70"/>
        <v>10.452999999999999</v>
      </c>
      <c r="W38" s="34">
        <f t="shared" si="71"/>
        <v>10.452999999999999</v>
      </c>
      <c r="X38" s="34">
        <v>10.577</v>
      </c>
      <c r="Y38" s="34">
        <f t="shared" si="72"/>
        <v>10.577</v>
      </c>
      <c r="Z38" s="34">
        <f t="shared" si="73"/>
        <v>10.577</v>
      </c>
      <c r="AA38" s="34">
        <f t="shared" si="74"/>
        <v>10.577</v>
      </c>
      <c r="AB38" s="34">
        <f t="shared" si="75"/>
        <v>10.577</v>
      </c>
      <c r="AC38" s="34">
        <f t="shared" si="76"/>
        <v>10.577</v>
      </c>
      <c r="AD38" s="34">
        <v>11.287000000000001</v>
      </c>
    </row>
  </sheetData>
  <mergeCells count="5">
    <mergeCell ref="A6:A7"/>
    <mergeCell ref="A8:A38"/>
    <mergeCell ref="A2:B2"/>
    <mergeCell ref="A4:C4"/>
    <mergeCell ref="B6:AD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D19"/>
  <sheetViews>
    <sheetView tabSelected="1" topLeftCell="B1" zoomScale="80" zoomScaleNormal="80" workbookViewId="0">
      <selection activeCell="O29" sqref="O29"/>
    </sheetView>
  </sheetViews>
  <sheetFormatPr defaultRowHeight="15.75" x14ac:dyDescent="0.25"/>
  <cols>
    <col min="2" max="2" width="15.42578125" style="1" customWidth="1"/>
    <col min="3" max="3" width="10.85546875" style="8" bestFit="1" customWidth="1"/>
    <col min="4" max="4" width="12.85546875" style="8" bestFit="1" customWidth="1"/>
    <col min="5" max="5" width="10.7109375" style="8" bestFit="1" customWidth="1"/>
    <col min="6" max="7" width="10.7109375" bestFit="1" customWidth="1"/>
    <col min="8" max="9" width="10.42578125" customWidth="1"/>
    <col min="10" max="12" width="10.85546875" bestFit="1" customWidth="1"/>
    <col min="13" max="16" width="10.7109375" customWidth="1"/>
    <col min="17" max="17" width="12.85546875" bestFit="1" customWidth="1"/>
    <col min="18" max="23" width="12.7109375" customWidth="1"/>
    <col min="24" max="24" width="10.85546875" bestFit="1" customWidth="1"/>
    <col min="25" max="30" width="10.7109375" bestFit="1" customWidth="1"/>
  </cols>
  <sheetData>
    <row r="1" spans="2:30" x14ac:dyDescent="0.25">
      <c r="R1" t="s">
        <v>41</v>
      </c>
      <c r="S1" t="s">
        <v>42</v>
      </c>
      <c r="T1" t="s">
        <v>44</v>
      </c>
      <c r="U1" t="s">
        <v>45</v>
      </c>
      <c r="V1" t="s">
        <v>43</v>
      </c>
      <c r="W1" t="s">
        <v>46</v>
      </c>
    </row>
    <row r="2" spans="2:30" x14ac:dyDescent="0.25">
      <c r="B2" s="75" t="s">
        <v>19</v>
      </c>
      <c r="C2" s="75"/>
      <c r="D2" s="75"/>
      <c r="E2" s="75"/>
    </row>
    <row r="4" spans="2:30" x14ac:dyDescent="0.25">
      <c r="B4" s="88" t="s">
        <v>38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spans="2:30" ht="16.5" thickBot="1" x14ac:dyDescent="0.3"/>
    <row r="6" spans="2:30" x14ac:dyDescent="0.25">
      <c r="B6" s="76" t="s">
        <v>1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</row>
    <row r="7" spans="2:30" ht="32.25" thickBot="1" x14ac:dyDescent="0.3">
      <c r="B7" s="77"/>
      <c r="C7" s="63" t="s">
        <v>2</v>
      </c>
      <c r="D7" s="63" t="s">
        <v>3</v>
      </c>
      <c r="E7" s="63" t="s">
        <v>25</v>
      </c>
      <c r="F7" s="63" t="s">
        <v>26</v>
      </c>
      <c r="G7" s="63" t="s">
        <v>28</v>
      </c>
      <c r="H7" s="63" t="s">
        <v>29</v>
      </c>
      <c r="I7" s="63" t="s">
        <v>27</v>
      </c>
      <c r="J7" s="63" t="s">
        <v>30</v>
      </c>
      <c r="K7" s="63" t="s">
        <v>22</v>
      </c>
      <c r="L7" s="63" t="s">
        <v>23</v>
      </c>
      <c r="M7" s="63" t="s">
        <v>24</v>
      </c>
      <c r="N7" s="36" t="s">
        <v>31</v>
      </c>
      <c r="O7" s="63" t="s">
        <v>32</v>
      </c>
      <c r="P7" s="63" t="s">
        <v>33</v>
      </c>
      <c r="Q7" s="36" t="s">
        <v>34</v>
      </c>
      <c r="R7" s="36" t="s">
        <v>41</v>
      </c>
      <c r="S7" s="36" t="s">
        <v>42</v>
      </c>
      <c r="T7" s="36" t="s">
        <v>44</v>
      </c>
      <c r="U7" s="36" t="s">
        <v>45</v>
      </c>
      <c r="V7" s="36" t="s">
        <v>43</v>
      </c>
      <c r="W7" s="36" t="s">
        <v>46</v>
      </c>
      <c r="X7" s="36" t="s">
        <v>4</v>
      </c>
      <c r="Y7" s="63" t="s">
        <v>5</v>
      </c>
      <c r="Z7" s="63" t="s">
        <v>20</v>
      </c>
      <c r="AA7" s="63" t="s">
        <v>21</v>
      </c>
      <c r="AB7" s="63" t="s">
        <v>35</v>
      </c>
      <c r="AC7" s="63" t="s">
        <v>36</v>
      </c>
      <c r="AD7" s="63" t="s">
        <v>39</v>
      </c>
    </row>
    <row r="8" spans="2:30" ht="16.5" thickBot="1" x14ac:dyDescent="0.3">
      <c r="B8" s="7" t="s">
        <v>6</v>
      </c>
      <c r="C8" s="10">
        <v>10.593</v>
      </c>
      <c r="D8" s="10">
        <v>10.593</v>
      </c>
      <c r="E8" s="10">
        <v>10.593</v>
      </c>
      <c r="F8" s="10">
        <v>10.593</v>
      </c>
      <c r="G8" s="10">
        <v>10.593</v>
      </c>
      <c r="H8" s="10">
        <v>10.593</v>
      </c>
      <c r="I8" s="10">
        <v>10.593</v>
      </c>
      <c r="J8" s="10">
        <v>10.593</v>
      </c>
      <c r="K8" s="10">
        <v>10.593</v>
      </c>
      <c r="L8" s="10">
        <v>10.593</v>
      </c>
      <c r="M8" s="10">
        <v>10.593</v>
      </c>
      <c r="N8" s="10">
        <v>10.593</v>
      </c>
      <c r="O8" s="10">
        <v>10.593</v>
      </c>
      <c r="P8" s="10">
        <v>10.593</v>
      </c>
      <c r="Q8" s="10">
        <v>10.64</v>
      </c>
      <c r="R8" s="10" t="s">
        <v>40</v>
      </c>
      <c r="S8" s="10" t="s">
        <v>40</v>
      </c>
      <c r="T8" s="10" t="s">
        <v>40</v>
      </c>
      <c r="U8" s="10" t="s">
        <v>40</v>
      </c>
      <c r="V8" s="10" t="s">
        <v>40</v>
      </c>
      <c r="W8" s="10" t="s">
        <v>40</v>
      </c>
      <c r="X8" s="10">
        <v>10.64</v>
      </c>
      <c r="Y8" s="10">
        <v>10.64</v>
      </c>
      <c r="Z8" s="10">
        <v>10.64</v>
      </c>
      <c r="AA8" s="10">
        <v>10.64</v>
      </c>
      <c r="AB8" s="10">
        <v>10.64</v>
      </c>
      <c r="AC8" s="10">
        <v>10.64</v>
      </c>
      <c r="AD8" s="10" t="s">
        <v>40</v>
      </c>
    </row>
    <row r="9" spans="2:30" ht="16.5" thickBot="1" x14ac:dyDescent="0.3">
      <c r="B9" s="7" t="s">
        <v>7</v>
      </c>
      <c r="C9" s="10">
        <v>10.555999999999999</v>
      </c>
      <c r="D9" s="10">
        <v>10.555999999999999</v>
      </c>
      <c r="E9" s="10">
        <v>10.555999999999999</v>
      </c>
      <c r="F9" s="10">
        <v>10.555999999999999</v>
      </c>
      <c r="G9" s="10">
        <v>10.555999999999999</v>
      </c>
      <c r="H9" s="10">
        <v>10.555999999999999</v>
      </c>
      <c r="I9" s="10">
        <v>10.555999999999999</v>
      </c>
      <c r="J9" s="10">
        <v>10.555999999999999</v>
      </c>
      <c r="K9" s="10">
        <v>10.555999999999999</v>
      </c>
      <c r="L9" s="10">
        <v>10.555999999999999</v>
      </c>
      <c r="M9" s="10">
        <v>10.555999999999999</v>
      </c>
      <c r="N9" s="10">
        <v>10.555999999999999</v>
      </c>
      <c r="O9" s="10">
        <v>10.555999999999999</v>
      </c>
      <c r="P9" s="10">
        <v>10.555999999999999</v>
      </c>
      <c r="Q9" s="10">
        <v>10.555999999999999</v>
      </c>
      <c r="R9" s="10" t="s">
        <v>40</v>
      </c>
      <c r="S9" s="10" t="s">
        <v>40</v>
      </c>
      <c r="T9" s="10" t="s">
        <v>40</v>
      </c>
      <c r="U9" s="10" t="s">
        <v>40</v>
      </c>
      <c r="V9" s="10" t="s">
        <v>40</v>
      </c>
      <c r="W9" s="10" t="s">
        <v>40</v>
      </c>
      <c r="X9" s="10">
        <v>10.625999999999999</v>
      </c>
      <c r="Y9" s="10">
        <v>10.625999999999999</v>
      </c>
      <c r="Z9" s="10">
        <v>10.625999999999999</v>
      </c>
      <c r="AA9" s="10">
        <v>10.625999999999999</v>
      </c>
      <c r="AB9" s="10">
        <v>10.625999999999999</v>
      </c>
      <c r="AC9" s="10">
        <v>10.625999999999999</v>
      </c>
      <c r="AD9" s="10">
        <v>10.782</v>
      </c>
    </row>
    <row r="10" spans="2:30" ht="16.5" thickBot="1" x14ac:dyDescent="0.3">
      <c r="B10" s="7" t="s">
        <v>8</v>
      </c>
      <c r="C10" s="10">
        <v>10.566000000000001</v>
      </c>
      <c r="D10" s="10">
        <v>10.566000000000001</v>
      </c>
      <c r="E10" s="10">
        <v>10.566000000000001</v>
      </c>
      <c r="F10" s="10">
        <v>10.566000000000001</v>
      </c>
      <c r="G10" s="10">
        <v>10.566000000000001</v>
      </c>
      <c r="H10" s="10">
        <v>10.566000000000001</v>
      </c>
      <c r="I10" s="10">
        <v>10.566000000000001</v>
      </c>
      <c r="J10" s="10">
        <v>10.566000000000001</v>
      </c>
      <c r="K10" s="10">
        <v>10.565</v>
      </c>
      <c r="L10" s="10">
        <v>10.565</v>
      </c>
      <c r="M10" s="10">
        <v>10.565</v>
      </c>
      <c r="N10" s="10">
        <v>10.565</v>
      </c>
      <c r="O10" s="10">
        <v>10.565</v>
      </c>
      <c r="P10" s="10">
        <v>10.565</v>
      </c>
      <c r="Q10" s="10">
        <v>10.565</v>
      </c>
      <c r="R10" s="10" t="s">
        <v>40</v>
      </c>
      <c r="S10" s="10" t="s">
        <v>40</v>
      </c>
      <c r="T10" s="10" t="s">
        <v>40</v>
      </c>
      <c r="U10" s="10" t="s">
        <v>40</v>
      </c>
      <c r="V10" s="10" t="s">
        <v>40</v>
      </c>
      <c r="W10" s="10" t="s">
        <v>40</v>
      </c>
      <c r="X10" s="10">
        <v>10.589</v>
      </c>
      <c r="Y10" s="10">
        <v>10.589</v>
      </c>
      <c r="Z10" s="10">
        <v>10.589</v>
      </c>
      <c r="AA10" s="10">
        <v>10.589</v>
      </c>
      <c r="AB10" s="10">
        <v>10.587999999999999</v>
      </c>
      <c r="AC10" s="10">
        <v>10.587999999999999</v>
      </c>
      <c r="AD10" s="10">
        <v>11.183</v>
      </c>
    </row>
    <row r="11" spans="2:30" ht="16.5" thickBot="1" x14ac:dyDescent="0.3">
      <c r="B11" s="7" t="s">
        <v>9</v>
      </c>
      <c r="C11" s="10">
        <v>10.672000000000001</v>
      </c>
      <c r="D11" s="10">
        <v>10.672000000000001</v>
      </c>
      <c r="E11" s="10">
        <v>10.672000000000001</v>
      </c>
      <c r="F11" s="10">
        <v>10.672000000000001</v>
      </c>
      <c r="G11" s="10">
        <v>10.672000000000001</v>
      </c>
      <c r="H11" s="10">
        <v>10.672000000000001</v>
      </c>
      <c r="I11" s="10">
        <v>10.672000000000001</v>
      </c>
      <c r="J11" s="10">
        <v>10.672000000000001</v>
      </c>
      <c r="K11" s="10">
        <v>10.669</v>
      </c>
      <c r="L11" s="10">
        <v>10.669</v>
      </c>
      <c r="M11" s="10">
        <v>10.670999999999999</v>
      </c>
      <c r="N11" s="10">
        <v>10.670999999999999</v>
      </c>
      <c r="O11" s="10">
        <v>10.670999999999999</v>
      </c>
      <c r="P11" s="10">
        <v>10.670999999999999</v>
      </c>
      <c r="Q11" s="10">
        <v>10.670999999999999</v>
      </c>
      <c r="R11" s="10" t="s">
        <v>40</v>
      </c>
      <c r="S11" s="10" t="s">
        <v>40</v>
      </c>
      <c r="T11" s="10" t="s">
        <v>40</v>
      </c>
      <c r="U11" s="10" t="s">
        <v>40</v>
      </c>
      <c r="V11" s="10" t="s">
        <v>40</v>
      </c>
      <c r="W11" s="10" t="s">
        <v>40</v>
      </c>
      <c r="X11" s="10">
        <v>10.698</v>
      </c>
      <c r="Y11" s="10">
        <v>10.698</v>
      </c>
      <c r="Z11" s="10">
        <v>10.698</v>
      </c>
      <c r="AA11" s="10">
        <v>10.698</v>
      </c>
      <c r="AB11" s="10">
        <v>10.701000000000001</v>
      </c>
      <c r="AC11" s="10">
        <v>10.701000000000001</v>
      </c>
      <c r="AD11" s="10">
        <v>11.311</v>
      </c>
    </row>
    <row r="12" spans="2:30" ht="16.5" thickBot="1" x14ac:dyDescent="0.3">
      <c r="B12" s="7" t="s">
        <v>10</v>
      </c>
      <c r="C12" s="10">
        <v>10.644</v>
      </c>
      <c r="D12" s="10">
        <v>10.644</v>
      </c>
      <c r="E12" s="10">
        <v>10.644</v>
      </c>
      <c r="F12" s="10">
        <v>10.644</v>
      </c>
      <c r="G12" s="10">
        <v>10.644</v>
      </c>
      <c r="H12" s="10">
        <v>10.644</v>
      </c>
      <c r="I12" s="10">
        <v>10.644</v>
      </c>
      <c r="J12" s="10">
        <v>10.644</v>
      </c>
      <c r="K12" s="10">
        <v>10.64</v>
      </c>
      <c r="L12" s="10">
        <v>10.64</v>
      </c>
      <c r="M12" s="10">
        <v>10.644</v>
      </c>
      <c r="N12" s="10">
        <v>10.644</v>
      </c>
      <c r="O12" s="10">
        <v>10.644</v>
      </c>
      <c r="P12" s="10">
        <v>10.644</v>
      </c>
      <c r="Q12" s="10">
        <v>10.644</v>
      </c>
      <c r="R12" s="10" t="s">
        <v>40</v>
      </c>
      <c r="S12" s="10" t="s">
        <v>40</v>
      </c>
      <c r="T12" s="10" t="s">
        <v>40</v>
      </c>
      <c r="U12" s="10" t="s">
        <v>40</v>
      </c>
      <c r="V12" s="10" t="s">
        <v>40</v>
      </c>
      <c r="W12" s="10" t="s">
        <v>40</v>
      </c>
      <c r="X12" s="10">
        <v>10.686999999999999</v>
      </c>
      <c r="Y12" s="10">
        <v>10.686999999999999</v>
      </c>
      <c r="Z12" s="10">
        <v>10.686999999999999</v>
      </c>
      <c r="AA12" s="10">
        <v>10.686999999999999</v>
      </c>
      <c r="AB12" s="10">
        <v>10.682</v>
      </c>
      <c r="AC12" s="10">
        <v>10.682</v>
      </c>
      <c r="AD12" s="10">
        <v>11.255000000000001</v>
      </c>
    </row>
    <row r="13" spans="2:30" ht="16.5" thickBot="1" x14ac:dyDescent="0.3">
      <c r="B13" s="7" t="s">
        <v>11</v>
      </c>
      <c r="C13" s="10">
        <v>10.638</v>
      </c>
      <c r="D13" s="10">
        <v>10.638</v>
      </c>
      <c r="E13" s="10">
        <v>10.638</v>
      </c>
      <c r="F13" s="10">
        <v>10.638</v>
      </c>
      <c r="G13" s="10">
        <v>10.638</v>
      </c>
      <c r="H13" s="10">
        <v>10.638</v>
      </c>
      <c r="I13" s="10">
        <v>10.638</v>
      </c>
      <c r="J13" s="10">
        <v>10.638</v>
      </c>
      <c r="K13" s="10">
        <v>10.63</v>
      </c>
      <c r="L13" s="10">
        <v>10.63</v>
      </c>
      <c r="M13" s="10">
        <v>10.629</v>
      </c>
      <c r="N13" s="10">
        <v>10.629</v>
      </c>
      <c r="O13" s="10">
        <v>10.629</v>
      </c>
      <c r="P13" s="10">
        <v>10.629</v>
      </c>
      <c r="Q13" s="10">
        <v>10.629</v>
      </c>
      <c r="R13" s="10" t="s">
        <v>40</v>
      </c>
      <c r="S13" s="10" t="s">
        <v>40</v>
      </c>
      <c r="T13" s="10" t="s">
        <v>40</v>
      </c>
      <c r="U13" s="10" t="s">
        <v>40</v>
      </c>
      <c r="V13" s="10" t="s">
        <v>40</v>
      </c>
      <c r="W13" s="10" t="s">
        <v>40</v>
      </c>
      <c r="X13" s="10">
        <v>10.638</v>
      </c>
      <c r="Y13" s="10">
        <v>10.638</v>
      </c>
      <c r="Z13" s="10">
        <v>10.638</v>
      </c>
      <c r="AA13" s="10">
        <v>10.638</v>
      </c>
      <c r="AB13" s="10">
        <v>10.635999999999999</v>
      </c>
      <c r="AC13" s="10">
        <v>10.635999999999999</v>
      </c>
      <c r="AD13" s="10">
        <v>11.356</v>
      </c>
    </row>
    <row r="14" spans="2:30" ht="16.5" thickBot="1" x14ac:dyDescent="0.3">
      <c r="B14" s="7" t="s">
        <v>12</v>
      </c>
      <c r="C14" s="10">
        <v>10.632</v>
      </c>
      <c r="D14" s="10">
        <v>10.632</v>
      </c>
      <c r="E14" s="10">
        <v>10.632</v>
      </c>
      <c r="F14" s="10">
        <v>10.632</v>
      </c>
      <c r="G14" s="10">
        <v>10.632</v>
      </c>
      <c r="H14" s="10">
        <v>10.632</v>
      </c>
      <c r="I14" s="10">
        <v>10.632</v>
      </c>
      <c r="J14" s="10">
        <v>10.632</v>
      </c>
      <c r="K14" s="10">
        <v>10.632</v>
      </c>
      <c r="L14" s="10">
        <v>10.632</v>
      </c>
      <c r="M14" s="10">
        <v>10.632</v>
      </c>
      <c r="N14" s="10">
        <v>10.632</v>
      </c>
      <c r="O14" s="10">
        <v>10.632</v>
      </c>
      <c r="P14" s="10">
        <v>10.632</v>
      </c>
      <c r="Q14" s="10">
        <v>10.632</v>
      </c>
      <c r="R14" s="10" t="s">
        <v>40</v>
      </c>
      <c r="S14" s="10" t="s">
        <v>40</v>
      </c>
      <c r="T14" s="10" t="s">
        <v>40</v>
      </c>
      <c r="U14" s="10" t="s">
        <v>40</v>
      </c>
      <c r="V14" s="10" t="s">
        <v>40</v>
      </c>
      <c r="W14" s="10" t="s">
        <v>40</v>
      </c>
      <c r="X14" s="10">
        <v>10.643000000000001</v>
      </c>
      <c r="Y14" s="10">
        <v>10.643000000000001</v>
      </c>
      <c r="Z14" s="10">
        <v>10.643000000000001</v>
      </c>
      <c r="AA14" s="10">
        <v>10.643000000000001</v>
      </c>
      <c r="AB14" s="10">
        <v>10.643000000000001</v>
      </c>
      <c r="AC14" s="10">
        <v>10.643000000000001</v>
      </c>
      <c r="AD14" s="10">
        <v>11.382999999999999</v>
      </c>
    </row>
    <row r="15" spans="2:30" ht="16.5" thickBot="1" x14ac:dyDescent="0.3">
      <c r="B15" s="7" t="s">
        <v>13</v>
      </c>
      <c r="C15" s="4">
        <v>10.673999999999999</v>
      </c>
      <c r="D15" s="4">
        <v>10.673999999999999</v>
      </c>
      <c r="E15" s="4">
        <v>10.673999999999999</v>
      </c>
      <c r="F15" s="4">
        <v>10.673999999999999</v>
      </c>
      <c r="G15" s="4">
        <v>10.673999999999999</v>
      </c>
      <c r="H15" s="4">
        <v>10.673999999999999</v>
      </c>
      <c r="I15" s="4">
        <v>10.673999999999999</v>
      </c>
      <c r="J15" s="4">
        <v>10.673999999999999</v>
      </c>
      <c r="K15" s="4">
        <v>10.664</v>
      </c>
      <c r="L15" s="4">
        <v>10.664</v>
      </c>
      <c r="M15" s="4">
        <v>10.673</v>
      </c>
      <c r="N15" s="4">
        <v>10.673</v>
      </c>
      <c r="O15" s="4">
        <v>10.673</v>
      </c>
      <c r="P15" s="4">
        <v>10.673</v>
      </c>
      <c r="Q15" s="4">
        <v>10.673</v>
      </c>
      <c r="R15" s="4">
        <v>10.673</v>
      </c>
      <c r="S15" s="4">
        <v>10.673</v>
      </c>
      <c r="T15" s="4">
        <v>10.673</v>
      </c>
      <c r="U15" s="4">
        <v>10.673</v>
      </c>
      <c r="V15" s="4">
        <v>10.673</v>
      </c>
      <c r="W15" s="4">
        <v>10.673</v>
      </c>
      <c r="X15" s="4">
        <v>10.565</v>
      </c>
      <c r="Y15" s="4">
        <v>10.565</v>
      </c>
      <c r="Z15" s="4">
        <v>10.565</v>
      </c>
      <c r="AA15" s="4">
        <v>10.565</v>
      </c>
      <c r="AB15" s="4">
        <v>10.565</v>
      </c>
      <c r="AC15" s="4">
        <v>10.565</v>
      </c>
      <c r="AD15" s="4">
        <v>11.31</v>
      </c>
    </row>
    <row r="16" spans="2:30" ht="16.5" thickBot="1" x14ac:dyDescent="0.3">
      <c r="B16" s="7" t="s">
        <v>14</v>
      </c>
      <c r="C16" s="4">
        <v>10.744999999999999</v>
      </c>
      <c r="D16" s="4">
        <v>10.744999999999999</v>
      </c>
      <c r="E16" s="4">
        <v>10.744999999999999</v>
      </c>
      <c r="F16" s="4">
        <v>10.744999999999999</v>
      </c>
      <c r="G16" s="4">
        <v>10.744999999999999</v>
      </c>
      <c r="H16" s="4">
        <v>10.744999999999999</v>
      </c>
      <c r="I16" s="4">
        <v>10.744999999999999</v>
      </c>
      <c r="J16" s="4">
        <v>10.744999999999999</v>
      </c>
      <c r="K16" s="4">
        <v>10.754</v>
      </c>
      <c r="L16" s="4">
        <v>10.754</v>
      </c>
      <c r="M16" s="4">
        <v>10.744999999999999</v>
      </c>
      <c r="N16" s="4">
        <v>10.744999999999999</v>
      </c>
      <c r="O16" s="4">
        <v>10.744999999999999</v>
      </c>
      <c r="P16" s="4">
        <v>10.744999999999999</v>
      </c>
      <c r="Q16" s="4">
        <v>10.744999999999999</v>
      </c>
      <c r="R16" s="4">
        <v>10.744999999999999</v>
      </c>
      <c r="S16" s="4">
        <v>10.744999999999999</v>
      </c>
      <c r="T16" s="4">
        <v>10.744999999999999</v>
      </c>
      <c r="U16" s="4">
        <v>10.744999999999999</v>
      </c>
      <c r="V16" s="4">
        <v>10.744999999999999</v>
      </c>
      <c r="W16" s="4">
        <v>10.744999999999999</v>
      </c>
      <c r="X16" s="4">
        <v>10.506</v>
      </c>
      <c r="Y16" s="4">
        <v>10.506</v>
      </c>
      <c r="Z16" s="4">
        <v>10.506</v>
      </c>
      <c r="AA16" s="4">
        <v>10.506</v>
      </c>
      <c r="AB16" s="4">
        <v>10.504</v>
      </c>
      <c r="AC16" s="4">
        <v>10.504</v>
      </c>
      <c r="AD16" s="4">
        <v>11.363</v>
      </c>
    </row>
    <row r="17" spans="2:30" ht="16.5" thickBot="1" x14ac:dyDescent="0.3">
      <c r="B17" s="7" t="s">
        <v>15</v>
      </c>
      <c r="C17" s="4">
        <v>10.683999999999999</v>
      </c>
      <c r="D17" s="4">
        <v>10.683999999999999</v>
      </c>
      <c r="E17" s="4">
        <v>10.683999999999999</v>
      </c>
      <c r="F17" s="4">
        <v>10.683999999999999</v>
      </c>
      <c r="G17" s="4">
        <v>10.683999999999999</v>
      </c>
      <c r="H17" s="4">
        <v>10.683999999999999</v>
      </c>
      <c r="I17" s="4">
        <v>10.683999999999999</v>
      </c>
      <c r="J17" s="4">
        <v>10.683999999999999</v>
      </c>
      <c r="K17" s="4">
        <v>10.683999999999999</v>
      </c>
      <c r="L17" s="4">
        <v>10.683999999999999</v>
      </c>
      <c r="M17" s="4">
        <v>10.673</v>
      </c>
      <c r="N17" s="4">
        <v>10.673</v>
      </c>
      <c r="O17" s="4">
        <v>10.673</v>
      </c>
      <c r="P17" s="4">
        <v>10.673</v>
      </c>
      <c r="Q17" s="4">
        <v>10.673</v>
      </c>
      <c r="R17" s="4">
        <v>10.673</v>
      </c>
      <c r="S17" s="4">
        <v>10.673</v>
      </c>
      <c r="T17" s="4">
        <v>10.673</v>
      </c>
      <c r="U17" s="4">
        <v>10.673</v>
      </c>
      <c r="V17" s="4">
        <v>10.673</v>
      </c>
      <c r="W17" s="4">
        <v>10.673</v>
      </c>
      <c r="X17" s="4">
        <v>10.582000000000001</v>
      </c>
      <c r="Y17" s="4">
        <v>10.582000000000001</v>
      </c>
      <c r="Z17" s="4">
        <v>10.582000000000001</v>
      </c>
      <c r="AA17" s="4">
        <v>10.582000000000001</v>
      </c>
      <c r="AB17" s="4">
        <v>10.597</v>
      </c>
      <c r="AC17" s="4">
        <v>10.597</v>
      </c>
      <c r="AD17" s="4">
        <v>11.111000000000001</v>
      </c>
    </row>
    <row r="18" spans="2:30" ht="16.5" thickBot="1" x14ac:dyDescent="0.3">
      <c r="B18" s="7" t="s">
        <v>16</v>
      </c>
      <c r="C18" s="4">
        <v>10.526</v>
      </c>
      <c r="D18" s="4">
        <v>10.526</v>
      </c>
      <c r="E18" s="4">
        <v>10.526</v>
      </c>
      <c r="F18" s="4">
        <v>10.526</v>
      </c>
      <c r="G18" s="4">
        <v>10.526</v>
      </c>
      <c r="H18" s="4">
        <v>10.526</v>
      </c>
      <c r="I18" s="4">
        <v>10.526</v>
      </c>
      <c r="J18" s="4">
        <v>10.526</v>
      </c>
      <c r="K18" s="4">
        <v>10.526999999999999</v>
      </c>
      <c r="L18" s="4">
        <v>10.526999999999999</v>
      </c>
      <c r="M18" s="4">
        <v>10.526</v>
      </c>
      <c r="N18" s="4">
        <v>10.526</v>
      </c>
      <c r="O18" s="4">
        <v>10.526</v>
      </c>
      <c r="P18" s="4">
        <v>10.526</v>
      </c>
      <c r="Q18" s="4">
        <v>10.526</v>
      </c>
      <c r="R18" s="4">
        <v>10.526</v>
      </c>
      <c r="S18" s="4">
        <v>10.526</v>
      </c>
      <c r="T18" s="4">
        <v>10.526</v>
      </c>
      <c r="U18" s="4">
        <v>10.526</v>
      </c>
      <c r="V18" s="4">
        <v>10.526</v>
      </c>
      <c r="W18" s="4">
        <v>10.526</v>
      </c>
      <c r="X18" s="4">
        <v>10.561999999999999</v>
      </c>
      <c r="Y18" s="4">
        <v>10.561999999999999</v>
      </c>
      <c r="Z18" s="4">
        <v>10.561999999999999</v>
      </c>
      <c r="AA18" s="4">
        <v>10.561999999999999</v>
      </c>
      <c r="AB18" s="4">
        <v>10.561</v>
      </c>
      <c r="AC18" s="4">
        <v>10.561</v>
      </c>
      <c r="AD18" s="4">
        <v>11.253</v>
      </c>
    </row>
    <row r="19" spans="2:30" ht="16.5" thickBot="1" x14ac:dyDescent="0.3">
      <c r="B19" s="9" t="s">
        <v>17</v>
      </c>
      <c r="C19" s="12">
        <v>10.465999999999999</v>
      </c>
      <c r="D19" s="12">
        <v>10.465999999999999</v>
      </c>
      <c r="E19" s="12">
        <v>10.465999999999999</v>
      </c>
      <c r="F19" s="12">
        <v>10.465999999999999</v>
      </c>
      <c r="G19" s="12">
        <v>10.465999999999999</v>
      </c>
      <c r="H19" s="12">
        <v>10.465999999999999</v>
      </c>
      <c r="I19" s="12">
        <v>10.465999999999999</v>
      </c>
      <c r="J19" s="12">
        <v>10.465999999999999</v>
      </c>
      <c r="K19" s="12">
        <v>10.471</v>
      </c>
      <c r="L19" s="12">
        <v>10.471</v>
      </c>
      <c r="M19" s="12">
        <v>10.465999999999999</v>
      </c>
      <c r="N19" s="12">
        <v>10.465999999999999</v>
      </c>
      <c r="O19" s="12">
        <v>10.465999999999999</v>
      </c>
      <c r="P19" s="12">
        <v>10.465999999999999</v>
      </c>
      <c r="Q19" s="12">
        <v>10.465999999999999</v>
      </c>
      <c r="R19" s="12">
        <v>10.465999999999999</v>
      </c>
      <c r="S19" s="12">
        <v>10.465999999999999</v>
      </c>
      <c r="T19" s="12">
        <v>10.465999999999999</v>
      </c>
      <c r="U19" s="12">
        <v>10.465999999999999</v>
      </c>
      <c r="V19" s="12">
        <v>10.465999999999999</v>
      </c>
      <c r="W19" s="12">
        <v>10.465999999999999</v>
      </c>
      <c r="X19" s="12">
        <v>10.571999999999999</v>
      </c>
      <c r="Y19" s="12">
        <v>10.571999999999999</v>
      </c>
      <c r="Z19" s="12">
        <v>10.571999999999999</v>
      </c>
      <c r="AA19" s="12">
        <v>10.571999999999999</v>
      </c>
      <c r="AB19" s="12">
        <v>10.571</v>
      </c>
      <c r="AC19" s="12">
        <v>10.571</v>
      </c>
      <c r="AD19" s="12">
        <v>11.281000000000001</v>
      </c>
    </row>
  </sheetData>
  <mergeCells count="4">
    <mergeCell ref="B6:B7"/>
    <mergeCell ref="B2:E2"/>
    <mergeCell ref="B4:Z4"/>
    <mergeCell ref="C6:A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PCS decadal</vt:lpstr>
      <vt:lpstr>pcs ian</vt:lpstr>
      <vt:lpstr>pcs feb</vt:lpstr>
      <vt:lpstr>pcs mar</vt:lpstr>
      <vt:lpstr>pcs apr</vt:lpstr>
      <vt:lpstr>pcs mai</vt:lpstr>
      <vt:lpstr>pcs iun</vt:lpstr>
      <vt:lpstr>pcs iul</vt:lpstr>
      <vt:lpstr>pcs aug</vt:lpstr>
      <vt:lpstr>pcs sept</vt:lpstr>
      <vt:lpstr>pcs oct</vt:lpstr>
      <vt:lpstr>pcs nov</vt:lpstr>
      <vt:lpstr>pcs dec</vt:lpstr>
      <vt:lpstr>PCS facturare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2025-01-08T10:00:24Z</dcterms:modified>
</cp:coreProperties>
</file>